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<sst xmlns="http://schemas.openxmlformats.org/spreadsheetml/2006/main" uniqueCount="30">
  <si>
    <t>Эра Плюс</t>
  </si>
  <si>
    <t>eraopt.ru</t>
  </si>
  <si>
    <t>+7 (3952) 50-45-07</t>
  </si>
  <si>
    <t>Прайс-лист категории «Звонки беспроводные Эра»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</si>
  <si>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</si>
  <si>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</si>
  <si>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</si>
  <si>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</si>
  <si>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</si>
  <si>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</si>
  <si>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Звонки беспроводные / Звонки беспроводные Эра</t>
  </si>
  <si>
    <t>Звонок ЭРА A03 беспроводной аналоговый IP20 (1/24/72)</t>
  </si>
  <si>
    <t>3</t>
  </si>
  <si>
    <t>Звонок ЭРА A01 беспроводной аналоговый IP20(1/24/72)</t>
  </si>
  <si>
    <t>5</t>
  </si>
  <si>
    <t>Звонок ЭРА A04 беспроводной аналоговый IP20 (1/24/72)</t>
  </si>
  <si>
    <t>4</t>
  </si>
  <si>
    <t>Звонок ЭРА C81 беспроводной IP44 (нов.упак)(1/10/60)</t>
  </si>
  <si>
    <t>1</t>
  </si>
  <si>
    <t>Звонок ЭРА C61 беспроводной IP20 (1/60/720)</t>
  </si>
  <si>
    <t>2</t>
  </si>
  <si>
    <t>Звонок ЭРА C31 беспроводнойIP20 (1/60/720)</t>
  </si>
  <si>
    <t>8</t>
  </si>
  <si>
    <t>Звонок ЭРА C89 беспроводной IP20 38 мелодий (1/10/60)*</t>
  </si>
  <si>
    <t>Звонок ЭРА C51 беспроводной IP20 (1/60/720)*</t>
  </si>
  <si>
    <t>Звонок ЭРА C71 беспроводной IP44 (1/10/60)*</t>
  </si>
  <si>
    <t>Звонок  ЭРА BIONIC White (белый)IP44 беспроводной(1/10/60)ТМ</t>
  </si>
  <si>
    <t>Звонок ЭРА C27-2 беспроводной, два динамика IP44 (1/10/60)</t>
  </si>
  <si>
    <t>Звонок ЭРА C91-2 беспроводной, две кнопки IP44 (нов.упак)(1/10/60)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</si>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</sst>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21e8994f7e90cdc0f241bab48ca10f228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414.31999999999999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420.89999999999998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443.37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559.98000000000002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574.46000000000004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632.89999999999998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804.26999999999998</v>
      </c>
      <c r="C15" t="s">
        <v>20</v>
      </c>
      <c r="E15" s="5" t="str">
        <f>B15*D15</f>
      </c>
    </row>
    <row r="16" spans="1:5" customHeight="1" ht="120">
      <c r="A16" t="s">
        <v>24</v>
      </c>
      <c r="B16" s="5">
        <v>864.27999999999997</v>
      </c>
      <c r="C16" t="s">
        <v>18</v>
      </c>
      <c r="E16" s="5" t="str">
        <f>B16*D16</f>
      </c>
    </row>
    <row r="17" spans="1:5" customHeight="1" ht="120">
      <c r="A17" t="s">
        <v>25</v>
      </c>
      <c r="B17" s="5">
        <v>964.40999999999997</v>
      </c>
      <c r="C17" t="s">
        <v>12</v>
      </c>
      <c r="E17" s="5" t="str">
        <f>B17*D17</f>
      </c>
    </row>
    <row r="18" spans="1:5" customHeight="1" ht="120">
      <c r="A18" t="s">
        <v>26</v>
      </c>
      <c r="B18" s="5">
        <v>1058.38000000000011</v>
      </c>
      <c r="C18" t="s">
        <v>18</v>
      </c>
      <c r="E18" s="5" t="str">
        <f>B18*D18</f>
      </c>
    </row>
    <row r="19" spans="1:5" customHeight="1" ht="120">
      <c r="A19" t="s">
        <v>27</v>
      </c>
      <c r="B19" s="5">
        <v>1228.33999999999992</v>
      </c>
      <c r="C19" t="s">
        <v>18</v>
      </c>
      <c r="E19" s="5" t="str">
        <f>B19*D19</f>
      </c>
    </row>
    <row r="20" spans="1:5" customHeight="1" ht="120">
      <c r="A20" t="s">
        <v>28</v>
      </c>
      <c r="B20" s="5">
        <v>1299.079999999999927</v>
      </c>
      <c r="C20" t="s">
        <v>18</v>
      </c>
      <c r="E20" s="5" t="str">
        <f>B20*D20</f>
      </c>
    </row>
    <row r="21" spans="1:5">
      <c r="C21" s="7" t="s">
        <v>29</v>
      </c>
      <c r="D21" s="6" t="str">
        <f>SUM(D8:D20)</f>
      </c>
      <c r="E21" s="8" t="str">
        <f>SUM(E8:E20)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2026-03-07T03:15:52+03:00</dcterms:created>
  <dcterms:modified xsi:type="dcterms:W3CDTF">2026-03-07T03:15:52+03:00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