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<sst xmlns="http://schemas.openxmlformats.org/spreadsheetml/2006/main" uniqueCount="36">
  <si>
    <t>Эра Плюс</t>
  </si>
  <si>
    <t>eraopt.ru</t>
  </si>
  <si>
    <t>+7 (3952) 50-45-07</t>
  </si>
  <si>
    <t>Прайс-лист категории «Вилки, Гнездо штепсельное UNIVersal»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</si>
  <si>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</si>
  <si>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</si>
  <si>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</si>
  <si>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</si>
  <si>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</si>
  <si>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</si>
  <si>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Вилки. Штепсельные гнезда. Шнуры для бра, чайников, утюгов. Диммеры 4 / Вилки, Гнездо штепсельное UNIVersal</t>
  </si>
  <si>
    <t>Вилка «UNIVersal» б/з черная 6А 250В А0113 (еврослот)50/500</t>
  </si>
  <si>
    <t>448</t>
  </si>
  <si>
    <t>Вилка «UNIVersal» б/з белая 6А 250В А113 (еврослот)50/500</t>
  </si>
  <si>
    <t>168</t>
  </si>
  <si>
    <t>Штепсельное гнездо «UNIVersal» б/з черное 10А 250В (еврослот) А0115 АТ1343 20/200</t>
  </si>
  <si>
    <t>20</t>
  </si>
  <si>
    <t>Штепсельное гнездо «UNIVersal» б/з белое 10А 250В (еврослот) А115 20/200*</t>
  </si>
  <si>
    <t>101</t>
  </si>
  <si>
    <t>Вилка «UNIVersal» угловая  с/з белая 16А 250В А105 (еврослот)30/300</t>
  </si>
  <si>
    <t>54</t>
  </si>
  <si>
    <t>Вилка «UNIVersal» угловая  с/з черная 16А 250В А0105 (еврослот)30/300</t>
  </si>
  <si>
    <t>185</t>
  </si>
  <si>
    <t>Вилка «UNIVersal» прямая с/з белая 16А 250В А101 (еврослот)25/250</t>
  </si>
  <si>
    <t>17</t>
  </si>
  <si>
    <t>Вилка «UNIVersal» прямая с/з черная 16А 250В А1010 (еврослот)25/250</t>
  </si>
  <si>
    <t>72</t>
  </si>
  <si>
    <t>Вилка «UNIVersal» угловая с ушком с/з черная 16А 250В А0112 (еврослот)35/350</t>
  </si>
  <si>
    <t>84</t>
  </si>
  <si>
    <t>Штепсельное гнездо «UNIVersal» с/з белое 16А 250В (еврослот) А-102 20/200</t>
  </si>
  <si>
    <t>113</t>
  </si>
  <si>
    <t>Штепсельное гнездо «UNIVersal» с/з черное 16А 250В (еврослот) А-1020 20/200</t>
  </si>
  <si>
    <t>195</t>
  </si>
  <si>
    <t>Вилка-невидимка «UNIVersal»  с/з белая 16А 250В 5566874 (еврослот)20/100</t>
  </si>
  <si>
    <t>179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</si>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</sst>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3226f0cd6b1a57ce16b658ebbcf21d83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45.87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46.17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61.3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61.3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62.37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62.37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68.81999999999999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68.81999999999999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70.010000000000005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79.93000000000001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79.93000000000001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165.94999999999999</v>
      </c>
      <c r="C20" t="s">
        <v>34</v>
      </c>
      <c r="E20" s="5" t="str">
        <f>B20*D20</f>
      </c>
    </row>
    <row r="21" spans="1:5">
      <c r="C21" s="7" t="s">
        <v>35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2026-01-20T03:15:50+03:00</dcterms:created>
  <dcterms:modified xsi:type="dcterms:W3CDTF">2026-01-20T03:15:50+03:00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