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<sst xmlns="http://schemas.openxmlformats.org/spreadsheetml/2006/main" uniqueCount="29">
  <si>
    <t>Эра Плюс</t>
  </si>
  <si>
    <t>eraopt.ru</t>
  </si>
  <si>
    <t>+7 (3952) 50-45-07</t>
  </si>
  <si>
    <t>Прайс-лист категории «Вазы, кувшины, декантеры»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</si>
  <si>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</si>
  <si>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</si>
  <si>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</si>
  <si>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</si>
  <si>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</si>
  <si>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</si>
  <si>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Посуда и кухонные принадлежности / Вазы, кувшины, декантеры</t>
  </si>
  <si>
    <t>Бутылка Bormioli Rocco MORESCA 345930-1 стеклянная с герметичной бугельной пробкой 1000 мл</t>
  </si>
  <si>
    <t>Кувшин Bormioli Rocco SANGRIA 335940 стеклянный с ручкой и красной крышкой 1500 мл</t>
  </si>
  <si>
    <t>Кувшин Bormioli Rocco SANGRIA 335940-1 стеклянный с ручкой и красной крышкой 1500 мл</t>
  </si>
  <si>
    <t>Бутылка Bormioli Rocco FIESOLE 633419 стеклянная с пробкой 720 мл</t>
  </si>
  <si>
    <t>Бутылка Bormioli Rocco FIESOLE 633419-1 стеклянная с пробкой 720 мл</t>
  </si>
  <si>
    <t>Bormioli Rocco YPSILON кувшин 1000 мл прозрачный с красной крышкой (6/180)</t>
  </si>
  <si>
    <t>Кувшин Bormioli Rocco YPSILON 125001 стеклянный без крышки без ручки</t>
  </si>
  <si>
    <t>Кувшин Bormioli Rocco ROMANTIC 335942 стеклянный с ручкой 1800 мл</t>
  </si>
  <si>
    <t>Кувшин Bormioli Rocco ROMANTIC B335942-1 с ручкой 1800 мл</t>
  </si>
  <si>
    <t>Графин Bormioli Rocco OFFICINA 1825 140623 для виски с крышкой в подарочной коробке 1250 мл</t>
  </si>
  <si>
    <t>Кувшин Bormioli Rocco ROLLY 346329 стеклянный с ручкой 2580 мл</t>
  </si>
  <si>
    <t>Кувшин Bormioli Rocco YPSILON 125001 стеклянный с крышкой без ручки 1000 мл 1 шт</t>
  </si>
  <si>
    <t>Кувшин Bormioli Rocco KUFRA 135729 стеклянный с белой крышкой 2150 мл</t>
  </si>
  <si>
    <t>Кувшин Bormioli Rocco KUFRA 135729 стеклянный с белой крышкой 2150 мл 1 штука</t>
  </si>
  <si>
    <t>Bormioli Rocco DEDALO графин 780 мл (6/384)</t>
  </si>
  <si>
    <t>Bormioli Rocco CASSIOPEA графин 800 мл (6/330)</t>
  </si>
  <si>
    <t>Bormioli Rocco CASSIOPEA графин 800 мл (80)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</si>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</sst>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45fd7ca7c772c450ebec8f4ed72063317922.png"/><Relationship Id="rId2" Type="http://schemas.openxmlformats.org/officeDocument/2006/relationships/image" Target="../media/1a165a833ceb5d1b5e95888e92da227f17923.png"/><Relationship Id="rId3" Type="http://schemas.openxmlformats.org/officeDocument/2006/relationships/image" Target="../media/541c2c60fff09c19fc0a5860f84f47b017924.png"/><Relationship Id="rId4" Type="http://schemas.openxmlformats.org/officeDocument/2006/relationships/image" Target="../media/b424cfe82794ea82f76f9f8139743e6b17925.png"/><Relationship Id="rId5" Type="http://schemas.openxmlformats.org/officeDocument/2006/relationships/image" Target="../media/d439b3e903c20d55bcf842c835d3763317926.png"/><Relationship Id="rId6" Type="http://schemas.openxmlformats.org/officeDocument/2006/relationships/image" Target="../media/421b50772b37e5e832559df5bcf7e1e217927.png"/><Relationship Id="rId7" Type="http://schemas.openxmlformats.org/officeDocument/2006/relationships/image" Target="../media/38b2f92fd44003370639bcb076ceee2317928.png"/><Relationship Id="rId8" Type="http://schemas.openxmlformats.org/officeDocument/2006/relationships/image" Target="../media/20b38405a8ae06f0ed4e343a38e0df8b17929.png"/><Relationship Id="rId9" Type="http://schemas.openxmlformats.org/officeDocument/2006/relationships/image" Target="../media/5d479e028acccd2946db0e8255ed52a517930.png"/><Relationship Id="rId10" Type="http://schemas.openxmlformats.org/officeDocument/2006/relationships/image" Target="../media/ebe5ce7776b292e8e49bee329ac818a91793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406.38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618.0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618.0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686.34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686.34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767.34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767.34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799.56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799.56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819.72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894.24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940.5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1116.0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1116.0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1315.44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1543.2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1543.2</v>
      </c>
      <c r="D25"/>
      <c r="E25" s="5" t="str">
        <f>C25*D25</f>
        <v>0</v>
      </c>
    </row>
    <row r="26" spans="1:5">
      <c r="C26" s="7" t="s">
        <v>28</v>
      </c>
      <c r="D26" s="6" t="str">
        <f>SUM(D8:D25)</f>
        <v>0</v>
      </c>
      <c r="E26" s="8" t="str">
        <f>SUM(E8:E25)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2024-10-01T03:23:26+03:00</dcterms:created>
  <dcterms:modified xsi:type="dcterms:W3CDTF">2024-10-01T03:23:26+03:00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