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<sst xmlns="http://schemas.openxmlformats.org/spreadsheetml/2006/main" uniqueCount="38">
  <si>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</si>
  <si>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</si>
  <si>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</si>
  <si>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«Валери»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</si>
  <si>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</si>
  <si>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</si>
  <si>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</si>
  <si>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</si>
  <si>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</si>
  <si>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</si>
  <si>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СУ / Валери</t>
  </si>
  <si>
    <t>Б-В0023 Выключатель двухклавишный «UNIVersal» серия «Валери», с/у, 10А, 220В, цвет слон.кость10/200*</t>
  </si>
  <si>
    <t>194</t>
  </si>
  <si>
    <t>В0034 Розетка телефонная одноместная «UNIVersal» серия «Валери»,с/у, 1А, RJ12, цвет белый 10/100***</t>
  </si>
  <si>
    <t>5</t>
  </si>
  <si>
    <t>Б-В0022 Розетка одноместная «UNIVersal» серия «Валери» б/з, с/у, 16А, 220В, цвет слон.кость 10/200*</t>
  </si>
  <si>
    <t>87</t>
  </si>
  <si>
    <t>Б-В0123 Выключатель двухкл с подсв. «UNIVersal» серия «Валери», с/у, 10А, 220В, цвет слон.кость/10*</t>
  </si>
  <si>
    <t>4</t>
  </si>
  <si>
    <t>В0021 Выключатель одноклавишный «UNIVersal» серия «Валери», с/у, 10А, 220В, цвет белый 10/200</t>
  </si>
  <si>
    <t>259</t>
  </si>
  <si>
    <t>В0023 Выключатель двухклавишный «UNIVersal» серия «Валери», с/у, 10А, 220В, цвет белый 10/200</t>
  </si>
  <si>
    <t>177</t>
  </si>
  <si>
    <t>В0022 Розетка одноместная «UNIVersal» серия «Валери» б/з, с/у, 16А, 220В, цвет белый 10/200</t>
  </si>
  <si>
    <t>129</t>
  </si>
  <si>
    <t>Б-В0021 Выключатель одноклавишный «UNIVersal» серия «Валери», с/у, 10А, 220В, цвет слон кость10/100*</t>
  </si>
  <si>
    <t>44</t>
  </si>
  <si>
    <t>Б-В0028 Розетка одноместная «UNIVersal» серия «Валери» с/з, с/у, 16А, 220В, цвет слон.кость 10/200*</t>
  </si>
  <si>
    <t>31</t>
  </si>
  <si>
    <t>В0123 Выключатель двухкл с подсветкой «UNIVersal» серия «Валери», с/у, 10А, 220В, цвет белый 10/200</t>
  </si>
  <si>
    <t>124</t>
  </si>
  <si>
    <t>Б-В0102 Розетка двухместная «UNIVersal» серия «Валери» б/з, с/у, 16А, 220В, цвет слон.кость 10/200*</t>
  </si>
  <si>
    <t>158</t>
  </si>
  <si>
    <t>В0121 Выключатель однокл с подсветкой «UNIVersal» серия «Валери», с/у, 10А, 220В, цвет белый 10/200</t>
  </si>
  <si>
    <t>335</t>
  </si>
  <si>
    <t>В0128 Розетка двухместная «UNIVersal» серия «Валери» с/з, с/у, 16А, 220В, цвет белый 10/200</t>
  </si>
  <si>
    <t>20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</si>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</sst>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79b58553a37c03c6668d1a3c7d02e8321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81.56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86.090000000000003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107.33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109.83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114.93000000000001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118.78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119.11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119.63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125.78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135.38999999999999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138.69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144.0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171.22999999999999</v>
      </c>
      <c r="C21" t="s">
        <v>36</v>
      </c>
      <c r="E21" s="5" t="str">
        <f>B21*D21</f>
      </c>
    </row>
    <row r="22" spans="1:5">
      <c r="C22" s="7" t="s">
        <v>37</v>
      </c>
      <c r="D22" s="6" t="str">
        <f>SUM(D8:D21)</f>
      </c>
      <c r="E22" s="8" t="str">
        <f>SUM(E8:E21)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2026-01-21T03:15:22+03:00</dcterms:created>
  <dcterms:modified xsi:type="dcterms:W3CDTF">2026-01-21T03:15:22+03:00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