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<sst xmlns="http://schemas.openxmlformats.org/spreadsheetml/2006/main" uniqueCount="20">
  <si>
    <t>Эра Плюс</t>
  </si>
  <si>
    <t>eraopt.ru</t>
  </si>
  <si>
    <t>+7 (3952) 50-45-07</t>
  </si>
  <si>
    <t>Прайс-лист категории «Уплотнитель для окон и дверей»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</si>
  <si>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</si>
  <si>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</si>
  <si>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</si>
  <si>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</si>
  <si>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</si>
  <si>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</si>
  <si>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Хоз. товары / Уплотнитель для окон и дверей</t>
  </si>
  <si>
    <t>Уплотнитель (резиновый) D-профиль 10м (пара, 2*5м) самоклеящийся коричневый 4WALLS URK010D /100</t>
  </si>
  <si>
    <t>5</t>
  </si>
  <si>
    <t>Уплотнитель для окон и дверей самоклеящийся  9х6 D-профиль, 80м, черный (пара, 2*40м) X-PERT 1/8</t>
  </si>
  <si>
    <t>8</t>
  </si>
  <si>
    <t>Уплотнитель (резиновый) D-профиль 10м (пара, 2*5м) самоклеящийся черный UBL010D 1/100</t>
  </si>
  <si>
    <t>138</t>
  </si>
  <si>
    <t>Термоуплотнитель для окон самоклеящийся 10м*50мм пенополиэтилен 4Walls HUP333T  1/120</t>
  </si>
  <si>
    <t>52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</si>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</sst>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4ba1690e90704f952448880540907d1f20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6.50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206.63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1318.97000000000003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206.63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58.52</v>
      </c>
      <c r="C12" t="s">
        <v>18</v>
      </c>
      <c r="E12" s="5" t="str">
        <f>B12*D12</f>
      </c>
    </row>
    <row r="13" spans="1:5">
      <c r="C13" s="7" t="s">
        <v>19</v>
      </c>
      <c r="D13" s="6" t="str">
        <f>SUM(D8:D12)</f>
      </c>
      <c r="E13" s="8" t="str">
        <f>SUM(E8:E12)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2026-01-21T03:15:17+03:00</dcterms:created>
  <dcterms:modified xsi:type="dcterms:W3CDTF">2026-01-21T03:15:17+03:00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