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<sst xmlns="http://schemas.openxmlformats.org/spreadsheetml/2006/main" uniqueCount="26">
  <si>
    <t>Эра Плюс</t>
  </si>
  <si>
    <t>eraopt.ru</t>
  </si>
  <si>
    <t>+7 (3952) 50-45-07</t>
  </si>
  <si>
    <t>Прайс-лист категории «Удлинители с  з/к,  выкл»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</si>
  <si>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</si>
  <si>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</si>
  <si>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</si>
  <si>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</si>
  <si>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</si>
  <si>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</si>
  <si>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ЭРА удлинители / Удлинители с  з/к,  выкл</t>
  </si>
  <si>
    <t>UX-5es-1,5m-3x0.75 Удлин-ль ЭРА с з/к, с выкл, 5 гн 1,5м ПВС 3x0.75мм2 10А (20/600)*</t>
  </si>
  <si>
    <t>18</t>
  </si>
  <si>
    <t>UX-3es-3m-3x0.75 Удлин-ль ЭРА с з/к, с выкл, 3 гн 3м ПВС 3x0.75мм2 10А (20/600)</t>
  </si>
  <si>
    <t>16</t>
  </si>
  <si>
    <t>U-3es-3m-3x1 Удлин-ль ЭРА с з/к, с выкл, 3 гн 3м ПВС 3x1мм2 16А (20/600)</t>
  </si>
  <si>
    <t>12</t>
  </si>
  <si>
    <t>U-4es-3m-3x1 Удлин-ль Россия ЭРА с з/к, с выкл, 4 гн 3м ПВС 3x1мм2 16А (12/432)</t>
  </si>
  <si>
    <t>5</t>
  </si>
  <si>
    <t>U-3es-5m-3x1 Удлин-ль ЭРА с з/к, с выкл, 3 гн 5м ПВС 3x1мм2 16А (12/360)</t>
  </si>
  <si>
    <t>9</t>
  </si>
  <si>
    <t>U-4es-5m-3x1 Удлин-ль Россия ЭРА с з/к, с выкл, 4 гн 5м ПВС 3x1мм2 16А (12/360)</t>
  </si>
  <si>
    <t>21</t>
  </si>
  <si>
    <t>U-3es-3m-3x1,5 Удлин-ль ЭРА  с з/к , с выкл 3 гн 3м ПВС 3x1,5мм2 16А (10)</t>
  </si>
  <si>
    <t>10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</si>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</sst>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cd2533ad41e50bca45efff50cfb7ebf22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0.22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382.31999999999999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481.66000000000003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505.47000000000003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543.080000000000041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651.63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713.38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859.30999999999995</v>
      </c>
      <c r="C15" t="s">
        <v>24</v>
      </c>
      <c r="E15" s="5" t="str">
        <f>B15*D15</f>
      </c>
    </row>
    <row r="16" spans="1:5">
      <c r="C16" s="7" t="s">
        <v>25</v>
      </c>
      <c r="D16" s="6" t="str">
        <f>SUM(D8:D15)</f>
      </c>
      <c r="E16" s="8" t="str">
        <f>SUM(E8:E15)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2026-01-21T03:15:24+03:00</dcterms:created>
  <dcterms:modified xsi:type="dcterms:W3CDTF">2026-01-21T03:15:24+03:00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