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<sst xmlns="http://schemas.openxmlformats.org/spreadsheetml/2006/main" uniqueCount="31">
  <si>
    <t>Эра Плюс</t>
  </si>
  <si>
    <t>eraopt.ru</t>
  </si>
  <si>
    <t>+7 (3952) 50-45-07</t>
  </si>
  <si>
    <t>Прайс-лист категории «Топоры, колуны»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</si>
  <si>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</si>
  <si>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</si>
  <si>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</si>
  <si>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</si>
  <si>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</si>
  <si>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</si>
  <si>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Топоры, колуны</t>
  </si>
  <si>
    <t>Топор бол. 1000 гр. деревянная ручка X-PERT 6/24</t>
  </si>
  <si>
    <t>5</t>
  </si>
  <si>
    <t>Топор 800 гр. деревянная рукоятка ExProfil 6/24</t>
  </si>
  <si>
    <t>23</t>
  </si>
  <si>
    <t>Топор 800 гр. фиберглассовая рукоятка SPARK LUX SL-G800</t>
  </si>
  <si>
    <t>22</t>
  </si>
  <si>
    <t>Топор 800 гр. деревянная рукоятка X-PERT валочный «Лесник» кованный  1/24</t>
  </si>
  <si>
    <t>15</t>
  </si>
  <si>
    <t>Топор  600 гр. фиберглассовая рукоятка X-PERT XP-AX0601 6/36</t>
  </si>
  <si>
    <t>Топор 800 гр. фиберглассовая рукоятка X-PERT  6/36</t>
  </si>
  <si>
    <t>1</t>
  </si>
  <si>
    <t>Топор бол. 1200 гр. кованный деревянная ручка  X-PERT 6/24</t>
  </si>
  <si>
    <t>7</t>
  </si>
  <si>
    <t>Топор бол. 1000 гр. фиберглассовая рукоятка X-PERT XP-AX1005 6/24</t>
  </si>
  <si>
    <t>12</t>
  </si>
  <si>
    <t>Топор бол. 1400 гр. деревянная ручка X-PERT/ExProfil 6/12</t>
  </si>
  <si>
    <t>Топор бол. 1400 гр. фиберглассовая рукоятка X-PERT XP-AX1008F 6/24</t>
  </si>
  <si>
    <t>Топор бол. 1700 гр. кованный деревянная ручка X-PERT/ExProfil РАКЕТА 6/24</t>
  </si>
  <si>
    <t>Топор мясника 2000 гр. деревянная ручка 50см X-PERT 1/8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</si>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</sst>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15f6df0eb44a59b0a404c8c280ab0281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467.089999999999975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578.34000000000003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633.41999999999996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703.65999999999997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726.85000000000002</v>
      </c>
      <c r="C13" t="s">
        <v>14</v>
      </c>
      <c r="E13" s="5" t="str">
        <f>B13*D13</f>
      </c>
    </row>
    <row r="14" spans="1:5" customHeight="1" ht="120">
      <c r="A14" t="s">
        <v>20</v>
      </c>
      <c r="B14" s="5">
        <v>735.63999999999999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815.89999999999998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852.72000000000003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890.53999999999996</v>
      </c>
      <c r="C17" t="s">
        <v>25</v>
      </c>
      <c r="E17" s="5" t="str">
        <f>B17*D17</f>
      </c>
    </row>
    <row r="18" spans="1:5" customHeight="1" ht="120">
      <c r="A18" t="s">
        <v>27</v>
      </c>
      <c r="B18" s="5">
        <v>893.22000000000003</v>
      </c>
      <c r="C18" t="s">
        <v>12</v>
      </c>
      <c r="E18" s="5" t="str">
        <f>B18*D18</f>
      </c>
    </row>
    <row r="19" spans="1:5" customHeight="1" ht="120">
      <c r="A19" t="s">
        <v>28</v>
      </c>
      <c r="B19" s="5">
        <v>1045.68000000000006</v>
      </c>
      <c r="C19" t="s">
        <v>21</v>
      </c>
      <c r="E19" s="5" t="str">
        <f>B19*D19</f>
      </c>
    </row>
    <row r="20" spans="1:5" customHeight="1" ht="120">
      <c r="A20" t="s">
        <v>29</v>
      </c>
      <c r="B20" s="5">
        <v>1789.91000000000008</v>
      </c>
      <c r="C20" t="s">
        <v>18</v>
      </c>
      <c r="E20" s="5" t="str">
        <f>B20*D20</f>
      </c>
    </row>
    <row r="21" spans="1:5">
      <c r="C21" s="7" t="s">
        <v>30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2026-01-21T03:14:45+03:00</dcterms:created>
  <dcterms:modified xsi:type="dcterms:W3CDTF">2026-01-21T03:14:45+03:00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