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<sst xmlns="http://schemas.openxmlformats.org/spreadsheetml/2006/main" uniqueCount="52">
  <si>
    <t>Эра Плюс</t>
  </si>
  <si>
    <t>eraopt.ru</t>
  </si>
  <si>
    <t>+7 (3952) 50-45-07</t>
  </si>
  <si>
    <t>Прайс-лист категории «Термоусаживаемая трубка (ТУТ) (новые)»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</si>
  <si>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</si>
  <si>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</si>
  <si>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</si>
  <si>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</si>
  <si>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</si>
  <si>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</si>
  <si>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4 / Термоусаживаемая трубка (ТУТ) (новые)</t>
  </si>
  <si>
    <t>ЭРА Термоусаживаемая трубка 1м.  2/1 белая ТУТнг</t>
  </si>
  <si>
    <t>39</t>
  </si>
  <si>
    <t>ЭРА Термоусаживаемая трубка 1м.  2/1 черная ТТУ NO-224-385 1/50</t>
  </si>
  <si>
    <t>40</t>
  </si>
  <si>
    <t>ЭРА Термоусаживаемая трубка 1м.  3/1,5 черная ТТУ NO-224-398 1/50</t>
  </si>
  <si>
    <t>26</t>
  </si>
  <si>
    <t>ЭРА Термоусаживаемая трубка 1м.  3/1,5 белая ТТУ NO-224-399 с подавлением горения 1/50</t>
  </si>
  <si>
    <t>50</t>
  </si>
  <si>
    <t>ЭРА Термоусаживаемая трубка 1м.  8/4 черная ТТУ нг-LS NO-224-432 1/25</t>
  </si>
  <si>
    <t>53</t>
  </si>
  <si>
    <t>ЭРА Термоусаживаемая трубка 1м. 10/5 черная ТТУ нг-LS NO-224-439 1/25</t>
  </si>
  <si>
    <t>65</t>
  </si>
  <si>
    <t>ЭРА Термоусаживаемая трубка ТУТнг 1м. 12/6 черная NO-224-446 1/25</t>
  </si>
  <si>
    <t>48</t>
  </si>
  <si>
    <t>ЭРА Термоусаживаемая трубка 1м. 12/6 белая ТТУ NO-224-447 1/25</t>
  </si>
  <si>
    <t>23</t>
  </si>
  <si>
    <t>ЭРА Термоусаживаемая трубка ТУТнг набор,  4мм/2мм (7 цветов по 3 шт. 100мм) (600/7200)</t>
  </si>
  <si>
    <t>149</t>
  </si>
  <si>
    <t>ЭРА Термоусаживаемая трубка ТУТнг набор 2мм/1мм (7 цветов по 3 шт. 100мм) NO-224-523</t>
  </si>
  <si>
    <t>7</t>
  </si>
  <si>
    <t>ЭРА Термоусаживаемая трубка 1м. 16/8 черная ТТУ нг-LS NO-224-460 1/25</t>
  </si>
  <si>
    <t>24</t>
  </si>
  <si>
    <t>ЭРА Термоусаживаемая трубка ТУТнг 1м. 20/10 белая</t>
  </si>
  <si>
    <t>22</t>
  </si>
  <si>
    <t>ЭРА Термоусаживаемая трубка ТУТнг набор,  8мм/4мм (7 цветов по 3 шт. 100мм) NO-224-526</t>
  </si>
  <si>
    <t>ЭРА Термоусаживаемая трубка ТУТнг набор, 10мм/5мм (7 цветов по 3 шт. 100мм) NO-224-527</t>
  </si>
  <si>
    <t>ЭРА Термоусаживаемая трубка 1м. 20/10 черная ТТУ нг-LS NO-224-474 1/10</t>
  </si>
  <si>
    <t>19</t>
  </si>
  <si>
    <t>ЭРА Термоусаживаемая трубка ТУТнг набор(1.5, 2.5, 3, 3.5, 4, 5, 6, 8,10 по 2шт*10см) ТУТ-set-9-100-B</t>
  </si>
  <si>
    <t>12</t>
  </si>
  <si>
    <t>ЭРА Термоусаживаемая трубка ТУТнг набор, 14мм/7мм (7 цветов по 3 шт. 100мм) (280/6720)</t>
  </si>
  <si>
    <t>ЭРА Термоусаживаемая трубка 1м. 25/12,5 белая ТТУ NO-224-482 1/10</t>
  </si>
  <si>
    <t>17</t>
  </si>
  <si>
    <t>ЭРА Термоусаживаемая трубка ТУТнг 1м. 40/20 белая (10/300)</t>
  </si>
  <si>
    <t>ЭРА Термоусаживаемая трубка ТУТнг набор, 20мм/10мм (7 цветов по 3 шт. 100мм) (180/7200)</t>
  </si>
  <si>
    <t>9</t>
  </si>
  <si>
    <t>ЭРА Термоусаживаемая трубка ТУТнг набор, 25мм/12,5мм (7 цветов по 3 шт. 100мм) (120/2880)</t>
  </si>
  <si>
    <t>27</t>
  </si>
  <si>
    <t>ЭРА Термоусаживаемая трубка 1м. 60/30 черная ТУТнг-LS NO-224-516 1/5</t>
  </si>
  <si>
    <t>30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</si>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</sst>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d30a08b18108cc6904a354ebc23da0b29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6.58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6.41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7.08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9.9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11.65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16.98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21.47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23.63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25.13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31.63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32.79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34.29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47.86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48.020000000000003</v>
      </c>
      <c r="C21" t="s">
        <v>12</v>
      </c>
      <c r="E21" s="5" t="str">
        <f>B21*D21</f>
      </c>
    </row>
    <row r="22" spans="1:5" customHeight="1" ht="120">
      <c r="A22" t="s">
        <v>36</v>
      </c>
      <c r="B22" s="5">
        <v>53.94</v>
      </c>
      <c r="C22" t="s">
        <v>30</v>
      </c>
      <c r="E22" s="5" t="str">
        <f>B22*D22</f>
      </c>
    </row>
    <row r="23" spans="1:5" customHeight="1" ht="120">
      <c r="A23" t="s">
        <v>37</v>
      </c>
      <c r="B23" s="5">
        <v>55.020000000000003</v>
      </c>
      <c r="C23" t="s">
        <v>38</v>
      </c>
      <c r="E23" s="5" t="str">
        <f>B23*D23</f>
      </c>
    </row>
    <row r="24" spans="1:5" customHeight="1" ht="120">
      <c r="A24" t="s">
        <v>39</v>
      </c>
      <c r="B24" s="5">
        <v>55.35</v>
      </c>
      <c r="C24" t="s">
        <v>40</v>
      </c>
      <c r="E24" s="5" t="str">
        <f>B24*D24</f>
      </c>
    </row>
    <row r="25" spans="1:5" customHeight="1" ht="120">
      <c r="A25" t="s">
        <v>41</v>
      </c>
      <c r="B25" s="5">
        <v>68.25</v>
      </c>
      <c r="C25" t="s">
        <v>14</v>
      </c>
      <c r="E25" s="5" t="str">
        <f>B25*D25</f>
      </c>
    </row>
    <row r="26" spans="1:5" customHeight="1" ht="120">
      <c r="A26" t="s">
        <v>42</v>
      </c>
      <c r="B26" s="5">
        <v>83.65000000000001</v>
      </c>
      <c r="C26" t="s">
        <v>43</v>
      </c>
      <c r="E26" s="5" t="str">
        <f>B26*D26</f>
      </c>
    </row>
    <row r="27" spans="1:5" customHeight="1" ht="120">
      <c r="A27" t="s">
        <v>44</v>
      </c>
      <c r="B27" s="5">
        <v>116.86</v>
      </c>
      <c r="C27" t="s">
        <v>12</v>
      </c>
      <c r="E27" s="5" t="str">
        <f>B27*D27</f>
      </c>
    </row>
    <row r="28" spans="1:5" customHeight="1" ht="120">
      <c r="A28" t="s">
        <v>45</v>
      </c>
      <c r="B28" s="5">
        <v>152.47</v>
      </c>
      <c r="C28" t="s">
        <v>46</v>
      </c>
      <c r="E28" s="5" t="str">
        <f>B28*D28</f>
      </c>
    </row>
    <row r="29" spans="1:5" customHeight="1" ht="120">
      <c r="A29" t="s">
        <v>47</v>
      </c>
      <c r="B29" s="5">
        <v>160.38</v>
      </c>
      <c r="C29" t="s">
        <v>48</v>
      </c>
      <c r="E29" s="5" t="str">
        <f>B29*D29</f>
      </c>
    </row>
    <row r="30" spans="1:5" customHeight="1" ht="120">
      <c r="A30" t="s">
        <v>49</v>
      </c>
      <c r="B30" s="5">
        <v>270.75</v>
      </c>
      <c r="C30" t="s">
        <v>50</v>
      </c>
      <c r="E30" s="5" t="str">
        <f>B30*D30</f>
      </c>
    </row>
    <row r="31" spans="1:5">
      <c r="C31" s="7" t="s">
        <v>51</v>
      </c>
      <c r="D31" s="6" t="str">
        <f>SUM(D8:D30)</f>
      </c>
      <c r="E31" s="8" t="str">
        <f>SUM(E8:E30)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2026-01-21T03:15:44+03:00</dcterms:created>
  <dcterms:modified xsi:type="dcterms:W3CDTF">2026-01-21T03:15:44+03:00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