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<sst xmlns="http://schemas.openxmlformats.org/spreadsheetml/2006/main" uniqueCount="20">
  <si>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</si>
  <si>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</si>
  <si>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</si>
  <si>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«Теплица»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</si>
  <si>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</si>
  <si>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</si>
  <si>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</si>
  <si>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</si>
  <si>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</si>
  <si>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</si>
  <si>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ФИТО светильники / Теплица</t>
  </si>
  <si>
    <t>Теплица GREEN APPLE GA-House-4x-frame 4 яруса 1250х690х300 мм</t>
  </si>
  <si>
    <t>Теплица GREEN APPLE GA-House-2х-frame 1800х900х900 мм 2 отсека</t>
  </si>
  <si>
    <t>Теплица GREEN APPLE GA-House-medium со светильником в комплекте 1800х900х900 мм 2 отсека</t>
  </si>
  <si>
    <t>Теплица GREEN APPLE GA-House-5х-frame 5 ярусов 1930х690х490 мм</t>
  </si>
  <si>
    <t>Теплица GREEN APPLE GA-House-4 со светильниками в комплекте 4 яруса 1250х690х300 мм</t>
  </si>
  <si>
    <t>Теплица GREEN APPLE GA-House-3х-frame 2700х900х900 мм 3 отсека</t>
  </si>
  <si>
    <t>Теплица GREEN APPLE GA-House-max со светильниками в комплекте, 2700х900х900 мм, 3 отсека</t>
  </si>
  <si>
    <t>Теплица GREEN APPLE GA-House -5 со светильниками в комплекте 5 ярусов 1930х690х490 мм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</si>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</sst>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b56e38035f8aa78ed81a92c5d094cdf18709.png"/><Relationship Id="rId2" Type="http://schemas.openxmlformats.org/officeDocument/2006/relationships/image" Target="../media/bd423cebb61900d1aae22f1574d7868e18710.png"/><Relationship Id="rId3" Type="http://schemas.openxmlformats.org/officeDocument/2006/relationships/image" Target="../media/5f1a5f6abbd04624b6ce1482294b972818711.png"/><Relationship Id="rId4" Type="http://schemas.openxmlformats.org/officeDocument/2006/relationships/image" Target="../media/5b4cae45968cb4101cd9b79892a62e3d18712.png"/><Relationship Id="rId5" Type="http://schemas.openxmlformats.org/officeDocument/2006/relationships/image" Target="../media/c708c1750cecec58ae1dee92adbc5da318713.png"/><Relationship Id="rId6" Type="http://schemas.openxmlformats.org/officeDocument/2006/relationships/image" Target="../media/01cd5ccd028240c3bc9158cb4b84e19e18714.png"/><Relationship Id="rId7" Type="http://schemas.openxmlformats.org/officeDocument/2006/relationships/image" Target="../media/47e6ef625a6998d08e3f325631fcaa8218715.png"/><Relationship Id="rId8" Type="http://schemas.openxmlformats.org/officeDocument/2006/relationships/image" Target="../media/c6e506a2ee662ca268c43a88c595874e18716.png"/><Relationship Id="rId9" Type="http://schemas.openxmlformats.org/officeDocument/2006/relationships/image" Target="../media/60ebfa5f153912d4543c4b0f4a98717d1871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2094.0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2625.0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3172.5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3311.28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3388.5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3500.04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3867.0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5575.2</v>
      </c>
      <c r="D16"/>
      <c r="E16" s="5" t="str">
        <f>C16*D16</f>
        <v>0</v>
      </c>
    </row>
    <row r="17" spans="1:5">
      <c r="C17" s="7" t="s">
        <v>19</v>
      </c>
      <c r="D17" s="6" t="str">
        <f>SUM(D8:D16)</f>
        <v>0</v>
      </c>
      <c r="E17" s="8" t="str">
        <f>SUM(E8:E16)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2024-10-01T03:24:17+03:00</dcterms:created>
  <dcterms:modified xsi:type="dcterms:W3CDTF">2024-10-01T03:24:17+03:00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