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<sst xmlns="http://schemas.openxmlformats.org/spreadsheetml/2006/main" uniqueCount="31">
  <si>
    <t>Эра Плюс</t>
  </si>
  <si>
    <t>eraopt.ru</t>
  </si>
  <si>
    <t>+7 (3952) 50-45-07</t>
  </si>
  <si>
    <t>Прайс-лист категории «Светодиодные лампы IONICH»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</si>
  <si>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</si>
  <si>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</si>
  <si>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</si>
  <si>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</si>
  <si>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</si>
  <si>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</si>
  <si>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АКЦИОННЫЙ ТОВАР - СНИЖЕНИЕ ЦЕНЫ!!! / Светодиодные лампы IONICH</t>
  </si>
  <si>
    <t>IONICH ILED-SMD2835-C37-6Вт-540Лм-230В-2700К-E27 свеча 1631***</t>
  </si>
  <si>
    <t>47</t>
  </si>
  <si>
    <t>IONICH ILED-SMD2835-JCDR-5Вт-450Лм-230В-4000К-GU5.3 1607***</t>
  </si>
  <si>
    <t>3</t>
  </si>
  <si>
    <t>IONICH ILED-SMD2835-C37-6Вт-540Лм-230В-4000К-E27 свеча 1532***</t>
  </si>
  <si>
    <t>33</t>
  </si>
  <si>
    <t>IONICH ILED-SMD2835-C37-6Вт-540Лм-230В-6500К-E27 свеча 1533***</t>
  </si>
  <si>
    <t>61</t>
  </si>
  <si>
    <t>IONICH ILED-SMD2835-C37-8Вт-720Лм-230В-2700К-E27 свеча 1537***</t>
  </si>
  <si>
    <t>1</t>
  </si>
  <si>
    <t>IONICH ILED-SMD2835-JCDR-7Вт-630Лм-230В-2700К-GU5.3 1563***</t>
  </si>
  <si>
    <t>IONICH ILED-SMD2835-P45-8Вт-720Лм-230В-4000К-E14 шар 1548***</t>
  </si>
  <si>
    <t>IONICH ILED-SMD2835-P45-8Вт-720Лм-230В-2700К-E14 шар 1642***</t>
  </si>
  <si>
    <t>56</t>
  </si>
  <si>
    <t>IONICH ILED-SMD2835-JCDR-10Вт-900Лм-230В-4000К-GU5.3 1526***</t>
  </si>
  <si>
    <t>13</t>
  </si>
  <si>
    <t>IONICH ILED-SMD2835-Т100-30Вт-2700Лм-220В-6500К-E27 1506***</t>
  </si>
  <si>
    <t>IONICH ILED-SMD2835-Т100-30Вт-2700Лм-220В-4000К-E27 1505 /60***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</si>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</sst>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e1529793db30d0f6c44fc80dbd274da14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28.74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33.49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39.049999999999997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39.049999999999997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40.42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41.11</v>
      </c>
      <c r="C14" t="s">
        <v>14</v>
      </c>
      <c r="E14" s="5" t="str">
        <f>B14*D14</f>
      </c>
    </row>
    <row r="15" spans="1:5" customHeight="1" ht="120">
      <c r="A15" t="s">
        <v>22</v>
      </c>
      <c r="B15" s="5">
        <v>44.2</v>
      </c>
      <c r="C15" t="s">
        <v>20</v>
      </c>
      <c r="E15" s="5" t="str">
        <f>B15*D15</f>
      </c>
    </row>
    <row r="16" spans="1:5" customHeight="1" ht="120">
      <c r="A16" t="s">
        <v>23</v>
      </c>
      <c r="B16" s="5">
        <v>46.41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47.58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154.94999999999999</v>
      </c>
      <c r="C18" t="s">
        <v>20</v>
      </c>
      <c r="E18" s="5" t="str">
        <f>B18*D18</f>
      </c>
    </row>
    <row r="19" spans="1:5" customHeight="1" ht="120">
      <c r="A19" t="s">
        <v>28</v>
      </c>
      <c r="B19" s="5">
        <v>174.099999999999994</v>
      </c>
      <c r="C19" t="s">
        <v>29</v>
      </c>
      <c r="E19" s="5" t="str">
        <f>B19*D19</f>
      </c>
    </row>
    <row r="20" spans="1:5">
      <c r="C20" s="7" t="s">
        <v>30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2026-01-21T03:14:54+03:00</dcterms:created>
  <dcterms:modified xsi:type="dcterms:W3CDTF">2026-01-21T03:14:54+03:00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