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<sst xmlns="http://schemas.openxmlformats.org/spreadsheetml/2006/main" uniqueCount="28">
  <si>
    <t>Эра Плюс</t>
  </si>
  <si>
    <t>eraopt.ru</t>
  </si>
  <si>
    <t>+7 (3952) 50-45-07</t>
  </si>
  <si>
    <t>Прайс-лист категории «Для обуви стельки, сушилки, средства хранения и ухода»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</si>
  <si>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</si>
  <si>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</si>
  <si>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</si>
  <si>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</si>
  <si>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</si>
  <si>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</si>
  <si>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Хоз. товары / Для обуви стельки, сушилки, средства хранения и ухода</t>
  </si>
  <si>
    <t>Рожок для обуви 165 мм пол.бронза (150)</t>
  </si>
  <si>
    <t>62</t>
  </si>
  <si>
    <t>Рожок для обуви 165 мм пол хром (150)</t>
  </si>
  <si>
    <t>57</t>
  </si>
  <si>
    <t>Рожок для обуви 200 мм хром эффект (1/50)</t>
  </si>
  <si>
    <t>22</t>
  </si>
  <si>
    <t>Губка для обуви «Foot ON» черный 1/48</t>
  </si>
  <si>
    <t>33</t>
  </si>
  <si>
    <t>Губка для обуви «Foot ON» бесцветный 1/48</t>
  </si>
  <si>
    <t>43</t>
  </si>
  <si>
    <t>Рожок для обуви 450 мм пол.серебро (1/50)</t>
  </si>
  <si>
    <t>15</t>
  </si>
  <si>
    <t>Рожок для обуви 550 мм пол.серебро (1/50)</t>
  </si>
  <si>
    <t>27</t>
  </si>
  <si>
    <t>Сушилка для  детской обуви электрическая Мощн.10вт  IR-3707</t>
  </si>
  <si>
    <t>1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</si>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</sst>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b60e968695d629e430d5532c196c757f18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96.61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23.28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24.69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41.71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82.42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82.42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108.54000000000001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142.78999999999999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204.75</v>
      </c>
      <c r="C16" t="s">
        <v>26</v>
      </c>
      <c r="E16" s="5" t="str">
        <f>B16*D16</f>
      </c>
    </row>
    <row r="17" spans="1:5">
      <c r="C17" s="7" t="s">
        <v>27</v>
      </c>
      <c r="D17" s="6" t="str">
        <f>SUM(D8:D16)</f>
      </c>
      <c r="E17" s="8" t="str">
        <f>SUM(E8:E16)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2025-10-21T03:15:13+03:00</dcterms:created>
  <dcterms:modified xsi:type="dcterms:W3CDTF">2025-10-21T03:15:13+03:00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