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<sst xmlns="http://schemas.openxmlformats.org/spreadsheetml/2006/main" uniqueCount="29">
  <si>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</si>
  <si>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</si>
  <si>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</si>
  <si>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«Стеклянные жаропрочные формы для выпечки»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</si>
  <si>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</si>
  <si>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</si>
  <si>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</si>
  <si>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</si>
  <si>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</si>
  <si>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</si>
  <si>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Стеклянные жаропрочные формы для выпечки</t>
  </si>
  <si>
    <t>Форма для запекания Marinex 6859 + WKSS24-002 2 л опаловая круглая + ложка в подарок</t>
  </si>
  <si>
    <t>Marinex Опал жаропрочная форма овальная  1 л (28,9х17х6,6см) (6/396)</t>
  </si>
  <si>
    <t>Marinex Миска 3 л (D 26,5см, H 10см) (6/312)</t>
  </si>
  <si>
    <t>Marinex Опал жаропрочная форма овальная  1,4 л (31х20х7см) (6/288)</t>
  </si>
  <si>
    <t>Форма для запекания Marinex  6859 круглая опаловая белая 2 л D 27,8 см х 5,2 см</t>
  </si>
  <si>
    <t>Форма для запекания Marinex  6859 опал 2 л круглая белая D 27,8 х 5,2 см</t>
  </si>
  <si>
    <t>Миска Marinex SM40 + WKSS24-002 4 л стекло + ложка в подарок</t>
  </si>
  <si>
    <t>Marinex Миска 4 л (D 29,4см, H 10,6см) (6/264)</t>
  </si>
  <si>
    <t>Форма для запекания Marinex  6535 стеклянная прямоугольная глубокая с ручками 2,7 л 34,8 х 19,8 х 7 см</t>
  </si>
  <si>
    <t>Форма для запекания Marinex  6535-1 прямоугольная глубокая стеклянная с ручками 2,7 л. 34,8 х 19,8 х 7 см</t>
  </si>
  <si>
    <t>Marinex Прямоугольная стекл.форма д/запекания 2,2 л (35х21х5 см) (6/330)</t>
  </si>
  <si>
    <t>Форма для запекания Marinex 65390201551007 стеклянная прямоугольная глубокая с ручками 3,5 л 37,1х22,9х7 см</t>
  </si>
  <si>
    <t>Форма для запекания Marinex  6539-1 прямоугольная глубокая стеклянная с ручками 3,5 л 37.1 x 22.9 x 7 cм</t>
  </si>
  <si>
    <t>Форма для запекания Marinex 16536 + WKSS24-015 стеклянная 2,9 л прямоугольная + ложка в подарок</t>
  </si>
  <si>
    <t>Marinex Прямоугольная стекл.форма д/запекания 2,9 л (40х24х5 см) (6/216)</t>
  </si>
  <si>
    <t>Marinex Прямоугольная жаропрочная форма 2,2 л с пластик. крышкой BPA Free (35 х 21,6 х 5,4 см) (6/27</t>
  </si>
  <si>
    <t>Marinex Кастрюля с крышкой д/запекания 2,3 л (0,8 л крышка+1,5 л кастрюля) (26х20,3х10,5 см) (6/180)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</si>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</sst>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f214249062f669201c4cc5b19513f4e17970.png"/><Relationship Id="rId2" Type="http://schemas.openxmlformats.org/officeDocument/2006/relationships/image" Target="../media/b1d5bf130b8f3779e692240b47aa13a217971.png"/><Relationship Id="rId3" Type="http://schemas.openxmlformats.org/officeDocument/2006/relationships/image" Target="../media/046cab3a56fadedd5462a70c719ba90a17972.png"/><Relationship Id="rId4" Type="http://schemas.openxmlformats.org/officeDocument/2006/relationships/image" Target="../media/48d751bc1f71f4f8bf603afbc268951117973.png"/><Relationship Id="rId5" Type="http://schemas.openxmlformats.org/officeDocument/2006/relationships/image" Target="../media/06e437092682e0f2ddec1ec86c59a55f17974.png"/><Relationship Id="rId6" Type="http://schemas.openxmlformats.org/officeDocument/2006/relationships/image" Target="../media/882b3606ca1c47b591033f8534ae0cfc17975.png"/><Relationship Id="rId7" Type="http://schemas.openxmlformats.org/officeDocument/2006/relationships/image" Target="../media/01920f586fcb6e6a7828f260bdf65dd417976.png"/><Relationship Id="rId8" Type="http://schemas.openxmlformats.org/officeDocument/2006/relationships/image" Target="../media/ed4dc5d819dba5d35366bea2eee446ce17977.png"/><Relationship Id="rId9" Type="http://schemas.openxmlformats.org/officeDocument/2006/relationships/image" Target="../media/96efde9c288828e4b0fdaa9a9b94658c17978.png"/><Relationship Id="rId10" Type="http://schemas.openxmlformats.org/officeDocument/2006/relationships/image" Target="../media/4a979381e8f8b7874bd2265939ec069817979.png"/><Relationship Id="rId11" Type="http://schemas.openxmlformats.org/officeDocument/2006/relationships/image" Target="../media/04d7c9acee5844529c93dfd70005897e17980.png"/><Relationship Id="rId12" Type="http://schemas.openxmlformats.org/officeDocument/2006/relationships/image" Target="../media/f4f9bc4f49e3156ebf99c3f071d6396a17981.png"/><Relationship Id="rId13" Type="http://schemas.openxmlformats.org/officeDocument/2006/relationships/image" Target="../media/b10eb26ac9101d7f1fef1f9a40a9fa2c17982.png"/><Relationship Id="rId14" Type="http://schemas.openxmlformats.org/officeDocument/2006/relationships/image" Target="../media/e440e07ccd7da0c0636a90d2dfd4324717983.png"/><Relationship Id="rId15" Type="http://schemas.openxmlformats.org/officeDocument/2006/relationships/image" Target="../media/62f1c8cc7dd5cfae2800c7e4399b12f71798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322.44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341.64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355.26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412.8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420.0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420.0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467.16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467.52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476.34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476.34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513.3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569.16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569.16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606.84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607.38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638.1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695.34</v>
      </c>
      <c r="D25"/>
      <c r="E25" s="5" t="str">
        <f>C25*D25</f>
        <v>0</v>
      </c>
    </row>
    <row r="26" spans="1:5">
      <c r="C26" s="7" t="s">
        <v>28</v>
      </c>
      <c r="D26" s="6" t="str">
        <f>SUM(D8:D25)</f>
        <v>0</v>
      </c>
      <c r="E26" s="8" t="str">
        <f>SUM(E8:E25)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2024-10-01T03:23:27+03:00</dcterms:created>
  <dcterms:modified xsi:type="dcterms:W3CDTF">2024-10-01T03:23:27+03:00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