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<sst xmlns="http://schemas.openxmlformats.org/spreadsheetml/2006/main" uniqueCount="19">
  <si>
    <t>Эра Плюс</t>
  </si>
  <si>
    <t>eraopt.ru</t>
  </si>
  <si>
    <t>+7 (3952) 50-45-07</t>
  </si>
  <si>
    <t>Прайс-лист категории «Средства индивидуальной защиты (СИЗ)»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</si>
  <si>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</si>
  <si>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</si>
  <si>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</si>
  <si>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</si>
  <si>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</si>
  <si>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</si>
  <si>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Общестроительные материалы / Средства индивидуальной защиты (СИЗ)</t>
  </si>
  <si>
    <t>Полумаска фильтрующая 3М  Aura 9322+ противоаэрозольная класс защиты FFP2 NR D с клапаном выдоха</t>
  </si>
  <si>
    <t>Полумаска фильтрующая 3М  8101-3 для защиты от аэрозолей 3 шт в упаковке</t>
  </si>
  <si>
    <t>Беруши вкладыши противошумные 3М  1100 одноразовые 4 пары</t>
  </si>
  <si>
    <t>Очки защитные 3М  Virtua AP 71512-00001М открытые серые линзы с покрытием против царапин 1 шт.</t>
  </si>
  <si>
    <t>Полумаска фильтрующая 3М  VFlex 9162V противоаэрозольная складная с клапаном выдоха класс защиты F</t>
  </si>
  <si>
    <t>Очки защитные 3М  71512-00000М открытые Virtua A прозрачные линзы с покрытием против царапин 1 шт</t>
  </si>
  <si>
    <t>3М Наушники противошумные PELTOR OPTIME I [H510A-401-GU] (6/180)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</si>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</sst>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da0372350c11166f96186b298cec63f16916.png"/><Relationship Id="rId2" Type="http://schemas.openxmlformats.org/officeDocument/2006/relationships/image" Target="../media/e83e1e44e059c6e21343b6b3dc379c4016917.png"/><Relationship Id="rId3" Type="http://schemas.openxmlformats.org/officeDocument/2006/relationships/image" Target="../media/67e69f652c299777367b254566e5665c16918.png"/><Relationship Id="rId4" Type="http://schemas.openxmlformats.org/officeDocument/2006/relationships/image" Target="../media/75b19a58bd433eec8868a309cf5ebf2b16919.png"/><Relationship Id="rId5" Type="http://schemas.openxmlformats.org/officeDocument/2006/relationships/image" Target="../media/8cde1a322e69dda15f7914867b8b1e2916920.png"/><Relationship Id="rId6" Type="http://schemas.openxmlformats.org/officeDocument/2006/relationships/image" Target="../media/97a3994185d3b77992849ebb911c1a7516921.png"/><Relationship Id="rId7" Type="http://schemas.openxmlformats.org/officeDocument/2006/relationships/image" Target="../media/51f2609926add0275ec6e44cc4cdb3c616922.png"/><Relationship Id="rId8" Type="http://schemas.openxmlformats.org/officeDocument/2006/relationships/image" Target="../media/d44f0e61ed167b105458ede618e171261692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80.52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123.12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172.26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285.54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291.42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311.58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1128.18</v>
      </c>
      <c r="D15"/>
      <c r="E15" s="5" t="str">
        <f>C15*D15</f>
        <v>0</v>
      </c>
    </row>
    <row r="16" spans="1:5">
      <c r="C16" s="7" t="s">
        <v>18</v>
      </c>
      <c r="D16" s="6" t="str">
        <f>SUM(D8:D15)</f>
        <v>0</v>
      </c>
      <c r="E16" s="8" t="str">
        <f>SUM(E8:E15)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2024-10-01T03:22:36+03:00</dcterms:created>
  <dcterms:modified xsi:type="dcterms:W3CDTF">2024-10-01T03:22:36+03:00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