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<sst xmlns="http://schemas.openxmlformats.org/spreadsheetml/2006/main" uniqueCount="34">
  <si>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</si>
  <si>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</si>
  <si>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</si>
  <si>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«Скобы металлические»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</si>
  <si>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</si>
  <si>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</si>
  <si>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</si>
  <si>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</si>
  <si>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</si>
  <si>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</si>
  <si>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Скобы металлические</t>
  </si>
  <si>
    <t>Скоба ЭРА металлическая однолапковая d 12-13мм (100/4000/96000)*</t>
  </si>
  <si>
    <t>100</t>
  </si>
  <si>
    <t>Скоба ЭРА металлическая однолапковая d 16-17мм (100/3000/72000)</t>
  </si>
  <si>
    <t>340</t>
  </si>
  <si>
    <t>Скоба ЭРА металлическая двухлапковая d 12-13мм (100/2000/48000)</t>
  </si>
  <si>
    <t>240</t>
  </si>
  <si>
    <t>Скоба ЭРА металлическая двухлапковая d 16-17мм (100/1400/42000)</t>
  </si>
  <si>
    <t>300</t>
  </si>
  <si>
    <t>Скоба ЭРА металлическая однолапковая d 19-20мм (100/2000/48000)</t>
  </si>
  <si>
    <t>Скоба ЭРА металлическая однолапковая d 21-22мм (100/2000/48000)*</t>
  </si>
  <si>
    <t>Скоба ЭРА металлическая двухлапковая d 21-22мм (100/1000/24000)</t>
  </si>
  <si>
    <t>172</t>
  </si>
  <si>
    <t>Скоба ЭРА металлическая двухлапковая d 25-26мм (100/1000/48000)</t>
  </si>
  <si>
    <t>200</t>
  </si>
  <si>
    <t>Скоба ЭРА металлическая однолапковая d 25-26мм (100/1500/36000)*</t>
  </si>
  <si>
    <t>Скоба ЭРА металлическая однолапковая d 31-32мм (50/600/18000)*</t>
  </si>
  <si>
    <t>Скоба ЭРА металлическая двухлапковая d 31-32мм (50/500/17500)</t>
  </si>
  <si>
    <t>139</t>
  </si>
  <si>
    <t>Скоба ЭРА металлическая однолапковая d 38-40мм (50/600/14400)*</t>
  </si>
  <si>
    <t>Скоба ЭРА металлическая двухлапковая d 38-40мм (50/500/12000)*</t>
  </si>
  <si>
    <t>40</t>
  </si>
  <si>
    <t>Скоба ЭРА металлическая однолапковая d 48-50мм (50/400/12000)***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</si>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</sst>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24fd4451d62e7ca8cc137f69d242f1828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1.89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2.26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2.33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2.74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2.99</v>
      </c>
      <c r="C13" t="s">
        <v>18</v>
      </c>
      <c r="E13" s="5" t="str">
        <f>B13*D13</f>
      </c>
    </row>
    <row r="14" spans="1:5" customHeight="1" ht="120">
      <c r="A14" t="s">
        <v>20</v>
      </c>
      <c r="B14" s="5">
        <v>3.0</v>
      </c>
      <c r="C14" t="s">
        <v>18</v>
      </c>
      <c r="E14" s="5" t="str">
        <f>B14*D14</f>
      </c>
    </row>
    <row r="15" spans="1:5" customHeight="1" ht="120">
      <c r="A15" t="s">
        <v>21</v>
      </c>
      <c r="B15" s="5">
        <v>3.62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4.0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4.95</v>
      </c>
      <c r="C17" t="s">
        <v>12</v>
      </c>
      <c r="E17" s="5" t="str">
        <f>B17*D17</f>
      </c>
    </row>
    <row r="18" spans="1:5" customHeight="1" ht="120">
      <c r="A18" t="s">
        <v>26</v>
      </c>
      <c r="B18" s="5">
        <v>5.85</v>
      </c>
      <c r="C18" t="s">
        <v>12</v>
      </c>
      <c r="E18" s="5" t="str">
        <f>B18*D18</f>
      </c>
    </row>
    <row r="19" spans="1:5" customHeight="1" ht="120">
      <c r="A19" t="s">
        <v>27</v>
      </c>
      <c r="B19" s="5">
        <v>6.46</v>
      </c>
      <c r="C19" t="s">
        <v>28</v>
      </c>
      <c r="E19" s="5" t="str">
        <f>B19*D19</f>
      </c>
    </row>
    <row r="20" spans="1:5" customHeight="1" ht="120">
      <c r="A20" t="s">
        <v>29</v>
      </c>
      <c r="B20" s="5">
        <v>8.1</v>
      </c>
      <c r="C20" t="s">
        <v>24</v>
      </c>
      <c r="E20" s="5" t="str">
        <f>B20*D20</f>
      </c>
    </row>
    <row r="21" spans="1:5" customHeight="1" ht="120">
      <c r="A21" t="s">
        <v>30</v>
      </c>
      <c r="B21" s="5">
        <v>9.2</v>
      </c>
      <c r="C21" t="s">
        <v>31</v>
      </c>
      <c r="E21" s="5" t="str">
        <f>B21*D21</f>
      </c>
    </row>
    <row r="22" spans="1:5" customHeight="1" ht="120">
      <c r="A22" t="s">
        <v>32</v>
      </c>
      <c r="B22" s="5">
        <v>11.28</v>
      </c>
      <c r="C22" t="s">
        <v>18</v>
      </c>
      <c r="E22" s="5" t="str">
        <f>B22*D22</f>
      </c>
    </row>
    <row r="23" spans="1:5">
      <c r="C23" s="7" t="s">
        <v>33</v>
      </c>
      <c r="D23" s="6" t="str">
        <f>SUM(D8:D22)</f>
      </c>
      <c r="E23" s="8" t="str">
        <f>SUM(E8:E22)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2026-01-21T03:15:42+03:00</dcterms:created>
  <dcterms:modified xsi:type="dcterms:W3CDTF">2026-01-21T03:15:42+03:00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