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<sst xmlns="http://schemas.openxmlformats.org/spreadsheetml/2006/main" uniqueCount="30">
  <si>
    <t>Эра Плюс</t>
  </si>
  <si>
    <t>eraopt.ru</t>
  </si>
  <si>
    <t>+7 (3952) 50-45-07</t>
  </si>
  <si>
    <t>Прайс-лист категории «Шнуры синтетические»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</si>
  <si>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</si>
  <si>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</si>
  <si>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</si>
  <si>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</si>
  <si>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</si>
  <si>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</si>
  <si>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Веревка,  Шнуры, Нить, Шпагат, Трос, Фал / Шнуры синтетические</t>
  </si>
  <si>
    <t>Шнур синтетический 10м N02016 1/12</t>
  </si>
  <si>
    <t>63</t>
  </si>
  <si>
    <t>Шнур синтетический 20м N02016 1/12</t>
  </si>
  <si>
    <t>28</t>
  </si>
  <si>
    <t>Шнур синтетический 30м N02015 1/12</t>
  </si>
  <si>
    <t>34</t>
  </si>
  <si>
    <t>Шнур синтетический 50м N02016 1/12</t>
  </si>
  <si>
    <t>23</t>
  </si>
  <si>
    <t>Шнур синтетический диам.4 мм 1\20м/30</t>
  </si>
  <si>
    <t>7</t>
  </si>
  <si>
    <t>Шнур синтетический диам.5 мм 1\15м/20</t>
  </si>
  <si>
    <t>13</t>
  </si>
  <si>
    <t>Шнур синтетический диам.5 мм 1\20м/20</t>
  </si>
  <si>
    <t>2</t>
  </si>
  <si>
    <t>Шнур синтетический диам.6 мм 1\15м/20</t>
  </si>
  <si>
    <t>9</t>
  </si>
  <si>
    <t>Шнур синтетический диам.6 мм 1\20м/20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</si>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</sst>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bf6b5303294d9a2bfac726a8e4166c9c180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53.939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76.2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111.59999999999999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177.30000000000001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237.90000000000001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304.0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320.0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400.0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408.0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520.0</v>
      </c>
      <c r="C17" t="s">
        <v>28</v>
      </c>
      <c r="E17" s="5" t="str">
        <f>B17*D17</f>
      </c>
    </row>
    <row r="18" spans="1:5">
      <c r="C18" s="7" t="s">
        <v>29</v>
      </c>
      <c r="D18" s="6" t="str">
        <f>SUM(D8:D17)</f>
      </c>
      <c r="E18" s="8" t="str">
        <f>SUM(E8:E17)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2025-10-21T03:15:09+03:00</dcterms:created>
  <dcterms:modified xsi:type="dcterms:W3CDTF">2025-10-21T03:15:09+03:00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