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<sst xmlns="http://schemas.openxmlformats.org/spreadsheetml/2006/main" uniqueCount="26">
  <si>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</si>
  <si>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</si>
  <si>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</si>
  <si>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«Шланги»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</si>
  <si>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</si>
  <si>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</si>
  <si>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</si>
  <si>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</si>
  <si>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</si>
  <si>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</si>
  <si>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Системы полива / Шланги</t>
  </si>
  <si>
    <t>18435-20.000.00 GARDENA Шланг текстильный Liano 13 мм (1/2 ), 20 м с комплектом для полива (Дисплей)</t>
  </si>
  <si>
    <t>18438-20.000.00 GARDENA Шланг текстильный Liano 13 мм (1/2 ), 30 м с комплектом для полива (коннекто</t>
  </si>
  <si>
    <t>18429-20.000.00 GARDENA Шланг текстильный Liano 13 мм (1/2 ), 10 м с комплектом для полива и сумкой</t>
  </si>
  <si>
    <t>GWGH1-028 GREEN APPLE Шланг для полива  СТАНДАРТ 12мм (1/2 ) х 20м (5/60)</t>
  </si>
  <si>
    <t>GWGH1-030 GREEN APPLE Шланг для полива УСИЛЕННЫЙ 12мм (1/2 ) х 20м (5/60)</t>
  </si>
  <si>
    <t>GWGH6-030 GREEN APPLE Шланг для полива усиленный 12мм (1/2) х 15 м, 4 слойный 12 бар (6/72)</t>
  </si>
  <si>
    <t>GWGH2-029 GREEN APPLE Шланг для полива  СТАНДАРТ 19мм (3/4 ) х 20м (4/32)</t>
  </si>
  <si>
    <t>GWGH1-032 GREEN APPLE Шланг для полива УСИЛЕННЫЙ С ПРОТЕКТОРОМ 12мм (1/2 ) х 20м (5/60)</t>
  </si>
  <si>
    <t>Шланг для полива GREEN APPLE GATH-1220 садовый армированный усиленный NTS 12 мм(1/2 )х20 м</t>
  </si>
  <si>
    <t>GWGH2-031 GREEN APPLE Шланг для полива УСИЛЕННЫЙ 19мм (3/4 ) х 20м (4/32)</t>
  </si>
  <si>
    <t>GWGH2-033 GREEN APPLE Шланг для полива  УСИЛЕННЫЙ С ПРОТЕКТОРОМ  19мм (3/4 ) х 20м (4/32)</t>
  </si>
  <si>
    <t>GWGH1-034 GREEN APPLE Шланг для полива  СТАНДАРТ 12мм (1/2 ) х 50м (5/60) (2/36)</t>
  </si>
  <si>
    <t>Шланг для полива GREEN APPLE GATH-1920 пвх садовый армированный усиленный NTS 19мм (3/4 ) х 20м</t>
  </si>
  <si>
    <t>GWGH2-035 GREEN APPLE Шланг для полива  СТАНДАРТ 19мм (3/4 ) х50м (4/32) (2/8)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</si>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</sst>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0eb98b38865d51a1f9844ed817e5af717637.png"/><Relationship Id="rId2" Type="http://schemas.openxmlformats.org/officeDocument/2006/relationships/image" Target="../media/d014f20291f8429688d62377d6d383fd17638.png"/><Relationship Id="rId3" Type="http://schemas.openxmlformats.org/officeDocument/2006/relationships/image" Target="../media/9e70f7f0847d5a198a93d91f4dd6465b17639.png"/><Relationship Id="rId4" Type="http://schemas.openxmlformats.org/officeDocument/2006/relationships/image" Target="../media/fe57be909bb2d97a61edd2159f1088cc17640.png"/><Relationship Id="rId5" Type="http://schemas.openxmlformats.org/officeDocument/2006/relationships/image" Target="../media/5a839bdeebb10c7fafbd1f51a6415ac617641.png"/><Relationship Id="rId6" Type="http://schemas.openxmlformats.org/officeDocument/2006/relationships/image" Target="../media/34a31c33ed340aabf79888eddedd533a17642.png"/><Relationship Id="rId7" Type="http://schemas.openxmlformats.org/officeDocument/2006/relationships/image" Target="../media/cd17d10d37754ac68800e4cba337fe0917643.png"/><Relationship Id="rId8" Type="http://schemas.openxmlformats.org/officeDocument/2006/relationships/image" Target="../media/ae9e1ef483d3d65f171f07588282ad0517644.png"/><Relationship Id="rId9" Type="http://schemas.openxmlformats.org/officeDocument/2006/relationships/image" Target="../media/febb9e264d3c15962efe97ece6edef5b17645.png"/><Relationship Id="rId10" Type="http://schemas.openxmlformats.org/officeDocument/2006/relationships/image" Target="../media/38a664975fc91c355277d4be30504ff41764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36.0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36.0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36.0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813.6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1477.2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1616.88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1630.8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1908.0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1947.6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2030.4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2665.2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3283.2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3360.0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4156.8</v>
      </c>
      <c r="D22"/>
      <c r="E22" s="5" t="str">
        <f>C22*D22</f>
        <v>0</v>
      </c>
    </row>
    <row r="23" spans="1:5">
      <c r="C23" s="7" t="s">
        <v>25</v>
      </c>
      <c r="D23" s="6" t="str">
        <f>SUM(D8:D22)</f>
        <v>0</v>
      </c>
      <c r="E23" s="8" t="str">
        <f>SUM(E8:E22)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2024-10-01T03:23:14+03:00</dcterms:created>
  <dcterms:modified xsi:type="dcterms:W3CDTF">2024-10-01T03:23:14+03:00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