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<sst xmlns="http://schemas.openxmlformats.org/spreadsheetml/2006/main" uniqueCount="24">
  <si>
    <t>Эра Плюс</t>
  </si>
  <si>
    <t>eraopt.ru</t>
  </si>
  <si>
    <t>+7 (3952) 50-45-07</t>
  </si>
  <si>
    <t>Прайс-лист категории «РШВШ»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</si>
  <si>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</si>
  <si>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</si>
  <si>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</si>
  <si>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</si>
  <si>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</si>
  <si>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</si>
  <si>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Розетки. Выключатели / РШВШ</t>
  </si>
  <si>
    <t>Разъем РШВШ 3 ф 25А черный о/у карболит (Елкон) ТОВАР УЦЕНЁН (потертости) 12/72*</t>
  </si>
  <si>
    <t>24</t>
  </si>
  <si>
    <t>Разъем РШВШ 1 ф 40А АБС белый с/у карболит (Елкон) 12/семьдесят два</t>
  </si>
  <si>
    <t>2</t>
  </si>
  <si>
    <t>Разъем РШВШ 32А АБС белый о/у пластик 250В UNIVersal 1235 /6</t>
  </si>
  <si>
    <t>26</t>
  </si>
  <si>
    <t>Разъем РШВШ 32А АБС белый с/у пластик 250В UNIVersal 1236 /6</t>
  </si>
  <si>
    <t>17</t>
  </si>
  <si>
    <t>Разъем РШВШ 1 ф 32А, черный о/у карболит (инд. упак) 10/80*</t>
  </si>
  <si>
    <t>18</t>
  </si>
  <si>
    <t>Разъем РШВШ 3 ф 32А черный о/у карболит (Standart) 12/семьдесят два</t>
  </si>
  <si>
    <t>75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</si>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</sst>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c7adb880eebba69123e8e4921fef39dd30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5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35.087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136.0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161.5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220.52000000000001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228.039999999999992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267.75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281.51999999999998</v>
      </c>
      <c r="C14" t="s">
        <v>22</v>
      </c>
      <c r="E14" s="5" t="str">
        <f>B14*D14</f>
      </c>
    </row>
    <row r="15" spans="1:5">
      <c r="C15" s="7" t="s">
        <v>23</v>
      </c>
      <c r="D15" s="6" t="str">
        <f>SUM(D8:D14)</f>
      </c>
      <c r="E15" s="8" t="str">
        <f>SUM(E8:E14)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2025-10-21T03:15:55+03:00</dcterms:created>
  <dcterms:modified xsi:type="dcterms:W3CDTF">2025-10-21T03:15:55+03:00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