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<sst xmlns="http://schemas.openxmlformats.org/spreadsheetml/2006/main" uniqueCount="52">
  <si>
    <t>Эра Плюс</t>
  </si>
  <si>
    <t>eraopt.ru</t>
  </si>
  <si>
    <t>+7 (3952) 50-45-07</t>
  </si>
  <si>
    <t>Прайс-лист категории «Разные тройники, переходники, разветвители»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</si>
  <si>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</si>
  <si>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</si>
  <si>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</si>
  <si>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</si>
  <si>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</si>
  <si>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</si>
  <si>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Тройники. Переходники. Разветвители / Разные тройники, переходники, разветвители</t>
  </si>
  <si>
    <t>Переходник плоский 16А евро-адаптер (белый) ПУ10/16-2023 Велконт 1/50/300</t>
  </si>
  <si>
    <t>70</t>
  </si>
  <si>
    <t>Переходник круглый  6А евро-адаптер (серый) Велконт 1/120</t>
  </si>
  <si>
    <t>123</t>
  </si>
  <si>
    <t>Переходник плоский 10А евро-адаптер (черный) 41-13619  50/1000</t>
  </si>
  <si>
    <t>426</t>
  </si>
  <si>
    <t>Переходник круглый  6А евро-адаптер (белый) Велконт 1/120</t>
  </si>
  <si>
    <t>278</t>
  </si>
  <si>
    <t>Переходник плоский  6А Тефаль евро-адаптер (белый) 50/2000</t>
  </si>
  <si>
    <t>115</t>
  </si>
  <si>
    <t>Переходник плоский  6А Тефаль евро-адаптер (черный) REXANT 50/1000</t>
  </si>
  <si>
    <t>267</t>
  </si>
  <si>
    <t>Переходник адаптер «UNIVersal» б/з белый 6А 250В (еврослот) А-109 Е1334-1 /300*</t>
  </si>
  <si>
    <t>162</t>
  </si>
  <si>
    <t>Тройник-переходник сетевой ПУ10/16-003 черный 250В 16А 64-64</t>
  </si>
  <si>
    <t>57</t>
  </si>
  <si>
    <t>Тройник-переходник сетевой ПУ10/16-003 белый 250В 10А 64-64</t>
  </si>
  <si>
    <t>151</t>
  </si>
  <si>
    <t>Тройник сетевой 6А шар ТС-3 черный 1/50</t>
  </si>
  <si>
    <t>107</t>
  </si>
  <si>
    <t>Тройник сетевой 6А шар ТС-3, белый 1/50</t>
  </si>
  <si>
    <t>134</t>
  </si>
  <si>
    <t>Тройник сетевой PIV-OZ 3Т 16А черный БОЛЬШОЙ 1/108</t>
  </si>
  <si>
    <t>77</t>
  </si>
  <si>
    <t>Тройник сетевой 6А квадрат черный ТС-3-6А Велконт 1/100*</t>
  </si>
  <si>
    <t>94</t>
  </si>
  <si>
    <t>Тройник сетевой 6А квадрат белый ТС-3-6А Велконт 1/100</t>
  </si>
  <si>
    <t>106</t>
  </si>
  <si>
    <t>Тройник-переходник-адаптер унив. (для китайс.вилки) «CAMRI» КМ162 16А 12/240</t>
  </si>
  <si>
    <t>66</t>
  </si>
  <si>
    <t>Переходник-адаптер универсальный тройник с выключателем 12/240</t>
  </si>
  <si>
    <t>15</t>
  </si>
  <si>
    <t>Переходник-адаптер с вилки EU/US/UK на RU 220В, 10/16А,   с выключателем, цвет белый 1/600*</t>
  </si>
  <si>
    <t>93</t>
  </si>
  <si>
    <t>Тройник карболитовый  6А 250V универсальный Standart Luxe 1/10/200</t>
  </si>
  <si>
    <t>13</t>
  </si>
  <si>
    <t>Тройник электрический 16А 250V X-PERT 925 белый 1/240 1/10/240</t>
  </si>
  <si>
    <t>83</t>
  </si>
  <si>
    <t>Тройник сетевой 3 гнезда 16А с выключателем линейный  белый ТСЛ-3В 10/50</t>
  </si>
  <si>
    <t>78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</si>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</sst>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9c452ac3c741229be4d1809bf8ea78f3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2.87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16.2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22.61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22.99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23.76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27.27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30.6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44.4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47.43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47.43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53.55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53.55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56.43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56.53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58.14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62.7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79.38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90.72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96.39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104.98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260.10000000000002</v>
      </c>
      <c r="C28" t="s">
        <v>50</v>
      </c>
      <c r="E28" s="5" t="str">
        <f>B28*D28</f>
      </c>
    </row>
    <row r="29" spans="1:5">
      <c r="C29" s="7" t="s">
        <v>51</v>
      </c>
      <c r="D29" s="6" t="str">
        <f>SUM(D8:D28)</f>
      </c>
      <c r="E29" s="8" t="str">
        <f>SUM(E8:E28)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2025-10-21T03:15:58+03:00</dcterms:created>
  <dcterms:modified xsi:type="dcterms:W3CDTF">2025-10-21T03:15:58+03:00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