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<sst xmlns="http://schemas.openxmlformats.org/spreadsheetml/2006/main" uniqueCount="30">
  <si>
    <t>Эра Плюс</t>
  </si>
  <si>
    <t>eraopt.ru</t>
  </si>
  <si>
    <t>+7 (3952) 50-45-07</t>
  </si>
  <si>
    <t>Прайс-лист категории «Лампы накаливания Лисма»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</si>
  <si>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</si>
  <si>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</si>
  <si>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</si>
  <si>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</si>
  <si>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</si>
  <si>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</si>
  <si>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Лампы накаливания / Лампы накаливания Лисма</t>
  </si>
  <si>
    <t>Лампа ЛОН Б 230-60-4 Е27, прозрачная /Саранск/100</t>
  </si>
  <si>
    <t>1100</t>
  </si>
  <si>
    <t>Лампа ЛОН Б 230-40-4 Е27, прозрачная /Саранск/100</t>
  </si>
  <si>
    <t>1360</t>
  </si>
  <si>
    <t>Лампа ЛОН Б 230-75-4 Е27, прозрачная /Саранск/100</t>
  </si>
  <si>
    <t>2355</t>
  </si>
  <si>
    <t>Лампа ЛОН Б 230-95-4 Е27, прозрачная /Саранск/100</t>
  </si>
  <si>
    <t>33364</t>
  </si>
  <si>
    <t>Лампа ДШ 230-60 Е14, шарик, прозрачная /Саранск/100</t>
  </si>
  <si>
    <t>156</t>
  </si>
  <si>
    <t>Лампа ДШ 230-60 Е27, шарик, прозрачная /Саранск/100</t>
  </si>
  <si>
    <t>480</t>
  </si>
  <si>
    <t>Лампа ДС 230-60 Е14, свечка, прозрачная /Саранск/100</t>
  </si>
  <si>
    <t>1340</t>
  </si>
  <si>
    <t>ТермоизлучательТ 230-150 Е27, прозрачная /Саранск/100</t>
  </si>
  <si>
    <t>38274</t>
  </si>
  <si>
    <t>ТермоизлучательТ 230-200 Е27, прозрачная /Саранск/100</t>
  </si>
  <si>
    <t>14836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</si>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</sst>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720e6cd6bba286e7478f3ea0c1c29ebc6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8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58.914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22.28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22.28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22.28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22.28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24.23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24.23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24.23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32.56</v>
      </c>
      <c r="C16" t="s">
        <v>26</v>
      </c>
      <c r="E16" s="5" t="str">
        <f>B16*D16</f>
      </c>
    </row>
    <row r="17" spans="1:5" customHeight="1" ht="120">
      <c r="A17" t="s">
        <v>27</v>
      </c>
      <c r="B17" s="5">
        <v>35.99</v>
      </c>
      <c r="C17" t="s">
        <v>28</v>
      </c>
      <c r="E17" s="5" t="str">
        <f>B17*D17</f>
      </c>
    </row>
    <row r="18" spans="1:5">
      <c r="C18" s="7" t="s">
        <v>29</v>
      </c>
      <c r="D18" s="6" t="str">
        <f>SUM(D8:D17)</f>
      </c>
      <c r="E18" s="8" t="str">
        <f>SUM(E8:E17)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2026-01-21T03:14:25+03:00</dcterms:created>
  <dcterms:modified xsi:type="dcterms:W3CDTF">2026-01-21T03:14:25+03:00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