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<sst xmlns="http://schemas.openxmlformats.org/spreadsheetml/2006/main" uniqueCount="30">
  <si>
    <t>Эра Плюс</t>
  </si>
  <si>
    <t>eraopt.ru</t>
  </si>
  <si>
    <t>+7 (3952) 50-45-07</t>
  </si>
  <si>
    <t>Прайс-лист категории «Пергаментные»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</si>
  <si>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</si>
  <si>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</si>
  <si>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</si>
  <si>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</si>
  <si>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</si>
  <si>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</si>
  <si>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Фотоальбомы / Пергаментные</t>
  </si>
  <si>
    <t>Image Art 1118-В уголки черные 102 шт (50) (200/800/24000)</t>
  </si>
  <si>
    <t>Image Art 1118-W уголки белые 102 шт (50) (200/800)</t>
  </si>
  <si>
    <t>Image Art 1828-В уголки  черные 36 шт (50) (200/800/28000)</t>
  </si>
  <si>
    <t>Image Art 1828-W уголки  белые 36 шт (50) (200/800/28000)</t>
  </si>
  <si>
    <t>Image Art 2059  IA-20SP 23*29 (12/600)</t>
  </si>
  <si>
    <t>Image Art 2091  IA-20SP 23*29 (12/600)</t>
  </si>
  <si>
    <t>Image Art 4071  IA-40SP 23*29 (8/320)</t>
  </si>
  <si>
    <t>Image Art 4054  IA-40SP 23*29 (8/320)</t>
  </si>
  <si>
    <t>Image Art 4050  IA-40SP 23*29 (8/320)</t>
  </si>
  <si>
    <t>Image Art 4080  IA-40SP 23*29 (8/320)</t>
  </si>
  <si>
    <t>Image Art 4090  IA-40SP 23*29 (8/320)</t>
  </si>
  <si>
    <t>Image Art 4085  IA-40SP 23*29 (8/320)</t>
  </si>
  <si>
    <t>Image Art 3554  IA-35SP 31*30 (6/234)</t>
  </si>
  <si>
    <t>Image Art 35103 IA-35SP 31*30 (6/234)</t>
  </si>
  <si>
    <t>Image Art 40113  IA-40BB 23*34 (6/216)</t>
  </si>
  <si>
    <t>Image Art 3585  IA-35SP 31*30 (6/234)</t>
  </si>
  <si>
    <t>Image Art 35108 IA-35SP 31*30 (6/234)</t>
  </si>
  <si>
    <t>Image Art 4047  IA-40BB 23*34 (6/192)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</si>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</sst>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9c3e7e6ab6768df960e5f8b3fba275614906.png"/><Relationship Id="rId2" Type="http://schemas.openxmlformats.org/officeDocument/2006/relationships/image" Target="../media/65cf3104b769699e9dba95f3746914d914907.png"/><Relationship Id="rId3" Type="http://schemas.openxmlformats.org/officeDocument/2006/relationships/image" Target="../media/6ba96993498fa8e0e0dca0f29a14fbd514908.png"/><Relationship Id="rId4" Type="http://schemas.openxmlformats.org/officeDocument/2006/relationships/image" Target="../media/d4023671390fee402744689f27f95d2a14909.png"/><Relationship Id="rId5" Type="http://schemas.openxmlformats.org/officeDocument/2006/relationships/image" Target="../media/5280a826e689a57fbda8df93638a467a14910.png"/><Relationship Id="rId6" Type="http://schemas.openxmlformats.org/officeDocument/2006/relationships/image" Target="../media/c975e253993801baa701c0a7cccc343a14911.png"/><Relationship Id="rId7" Type="http://schemas.openxmlformats.org/officeDocument/2006/relationships/image" Target="../media/b04e9b8f401aa4ad1d5f5facbe973ff014912.png"/><Relationship Id="rId8" Type="http://schemas.openxmlformats.org/officeDocument/2006/relationships/image" Target="../media/4bc516c1a475340ea8aa450527085aad14913.png"/><Relationship Id="rId9" Type="http://schemas.openxmlformats.org/officeDocument/2006/relationships/image" Target="../media/a7129aab34a9a1888689a7ee89967cf114914.png"/><Relationship Id="rId10" Type="http://schemas.openxmlformats.org/officeDocument/2006/relationships/image" Target="../media/1302be7f7a03c553cb95a9d67bda432f14915.png"/><Relationship Id="rId11" Type="http://schemas.openxmlformats.org/officeDocument/2006/relationships/image" Target="../media/98591a05c346e4947bda9ff14c3b3a3214916.png"/><Relationship Id="rId12" Type="http://schemas.openxmlformats.org/officeDocument/2006/relationships/image" Target="../media/5e95a9c63b4a05d63b1a17149036ace814917.png"/><Relationship Id="rId13" Type="http://schemas.openxmlformats.org/officeDocument/2006/relationships/image" Target="../media/57f50a6c22e03d119f6f35628759178814918.png"/><Relationship Id="rId14" Type="http://schemas.openxmlformats.org/officeDocument/2006/relationships/image" Target="../media/3a33bc5e9cad3a5f8560022611b7aacf14919.png"/><Relationship Id="rId15" Type="http://schemas.openxmlformats.org/officeDocument/2006/relationships/image" Target="../media/92b35a573fe46db895822716bd3be2b714920.png"/><Relationship Id="rId16" Type="http://schemas.openxmlformats.org/officeDocument/2006/relationships/image" Target="../media/d85f677178c57dbc78d59e866ed03eff14921.png"/><Relationship Id="rId17" Type="http://schemas.openxmlformats.org/officeDocument/2006/relationships/image" Target="../media/18510df8aeaed122835cc5f377abe05214922.png"/><Relationship Id="rId18" Type="http://schemas.openxmlformats.org/officeDocument/2006/relationships/image" Target="../media/3b639995512a84b8abac9677e00931f914923.png"/><Relationship Id="rId19" Type="http://schemas.openxmlformats.org/officeDocument/2006/relationships/image" Target="../media/4cde4d04ddcd1874460ca7ee0b4f0f6b1492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45.44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45.44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45.44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45.44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323.33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323.33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431.81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442.88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444.93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476.03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476.03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478.78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527.81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527.81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545.09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546.5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547.2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549.95</v>
      </c>
      <c r="D26"/>
      <c r="E26" s="5" t="str">
        <f>C26*D26</f>
        <v>0</v>
      </c>
    </row>
    <row r="27" spans="1:5">
      <c r="C27" s="7" t="s">
        <v>29</v>
      </c>
      <c r="D27" s="6" t="str">
        <f>SUM(D8:D26)</f>
        <v>0</v>
      </c>
      <c r="E27" s="8" t="str">
        <f>SUM(E8:E26)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2024-10-01T03:21:24+03:00</dcterms:created>
  <dcterms:modified xsi:type="dcterms:W3CDTF">2024-10-01T03:21:24+03:00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