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<sst xmlns="http://schemas.openxmlformats.org/spreadsheetml/2006/main" uniqueCount="942">
  <si>
    <t>Эра Плюс</t>
  </si>
  <si>
    <t>eraopt.ru</t>
  </si>
  <si>
    <t>+7 (3952) 50-45-07</t>
  </si>
  <si>
    <t>Прайс-лист категории «Освещение»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</si>
  <si>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</si>
  <si>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</si>
  <si>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</si>
  <si>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</si>
  <si>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</si>
  <si>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</si>
  <si>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Освещение / Светильники-переноски</t>
  </si>
  <si>
    <t>Светильник-переноска 10 м X-PERT XP-PL101/ExProfil с выключателем 1/40</t>
  </si>
  <si>
    <t>29</t>
  </si>
  <si>
    <t>Светильник переносной LED светодиод. 15 м. с магнитом с выкл. X-PERT XP-PLL1503 1/15/30</t>
  </si>
  <si>
    <t>1</t>
  </si>
  <si>
    <t>966U-0120 Светильник переносной ТМ «UNIVersal» с выключателем 20 м 220В/10***</t>
  </si>
  <si>
    <t>7</t>
  </si>
  <si>
    <t>966U-0125 Светильник переносной ТМ «UNIVersal» с выключателем 25 м (еврослот) 220В/10***</t>
  </si>
  <si>
    <t>Освещение / Патроны, переходники цокольные</t>
  </si>
  <si>
    <t>Электропатрон Е14  подвесной белый пластик S  100/одна тысяча</t>
  </si>
  <si>
    <t>55</t>
  </si>
  <si>
    <t>Электропатрон G4 для галогенных ламп 200/две тысячи</t>
  </si>
  <si>
    <t>4</t>
  </si>
  <si>
    <t>Электропатрон Е14  подвесной белый пластик ЭРА 1/50</t>
  </si>
  <si>
    <t>44</t>
  </si>
  <si>
    <t>Электропатрон GU10 для галогенных ламп (100/1000/32000)</t>
  </si>
  <si>
    <t>24</t>
  </si>
  <si>
    <t>Электропатрон Е14  с кольцом белый «UNIVersal» термопластик 2А 250В 5560713</t>
  </si>
  <si>
    <t>50</t>
  </si>
  <si>
    <t>Электропатрон Е27 подвесной пластик белый (S) 50/четыреста</t>
  </si>
  <si>
    <t>21</t>
  </si>
  <si>
    <t>Электропатрон GU5.3 (для галоген. ламп MR-16; JCDR) 200/две тысячи</t>
  </si>
  <si>
    <t>160</t>
  </si>
  <si>
    <t>Электропатрон Е27 керамический ЭРА (50/400)</t>
  </si>
  <si>
    <t>150</t>
  </si>
  <si>
    <t>Электропатрон Е27 керамический (Стандарт) 40/четыреста</t>
  </si>
  <si>
    <t>95</t>
  </si>
  <si>
    <t>Электропатрон Е14 керамический ЭРА (50/400)</t>
  </si>
  <si>
    <t>197</t>
  </si>
  <si>
    <t>Электропатрон Е27 подвесной пластик белый ЭРА (50/400)</t>
  </si>
  <si>
    <t>75</t>
  </si>
  <si>
    <t>Электропатрон G9 для галогеновой лампы 200/одна тысяча***ТМ</t>
  </si>
  <si>
    <t>97</t>
  </si>
  <si>
    <t>Электропатрон Е14 карболитовый с кольцом черный (на шнуре) 100/четыреста</t>
  </si>
  <si>
    <t>189</t>
  </si>
  <si>
    <t>Электропатрон Е27 с кольцом пластик белый ЭРА 50-400</t>
  </si>
  <si>
    <t>154</t>
  </si>
  <si>
    <t>Электропатрон Е14 подвесной Первый свет черный STANdart luxe с проводом и клеммной колодкой 1/50/200</t>
  </si>
  <si>
    <t>Электропатрон Е14 карболитовый с кольцом черный S 50/200 Standart</t>
  </si>
  <si>
    <t>65</t>
  </si>
  <si>
    <t>Электропатрон Е27 подвесной карболитовый черный ЭРА (50/200)</t>
  </si>
  <si>
    <t>180</t>
  </si>
  <si>
    <t>Электропатрон Е27 подвесной карболитовый Standart luxe/Эвапром/ 1/20/200</t>
  </si>
  <si>
    <t>Электропатрон карболитовый подвесной  Е14  ЭРА</t>
  </si>
  <si>
    <t>39</t>
  </si>
  <si>
    <t>Электропатрон Е27 керамический с проводом для ламп 100/пятьсот</t>
  </si>
  <si>
    <t>92</t>
  </si>
  <si>
    <t>Электропатрон Е14 подвесной Первый свет белый STANdart luxe с проводом и клеммной колодкой 1/50/200</t>
  </si>
  <si>
    <t>40</t>
  </si>
  <si>
    <t>Электропатрон Е27 с кольцом пластик, цвет черный, на проводе для люстр 50/200/500</t>
  </si>
  <si>
    <t>Электропатрон Е27 потолочный пластик (прямой фланец) белый STANdart luxe 50/200</t>
  </si>
  <si>
    <t>37</t>
  </si>
  <si>
    <t>Электропатрон Е27 с кольцом пластик, цвет сл. кость, на проводе  для люстр 50/200/500</t>
  </si>
  <si>
    <t>80</t>
  </si>
  <si>
    <t>Электропатрон Е27 настенный карболитовый (косой фланец) черный ЭРА (50/200)</t>
  </si>
  <si>
    <t>10</t>
  </si>
  <si>
    <t>Переходник цокольный Е27-Е14  (д/ламп) STANdart luxe 12/600</t>
  </si>
  <si>
    <t>48</t>
  </si>
  <si>
    <t>Электропатрон Е27 потолочный карболитовый (прямой фланец) черный  ЭРА (50/200)</t>
  </si>
  <si>
    <t>193</t>
  </si>
  <si>
    <t>Электропатрон Е27 настенный карболитовый (косой фланец) TUNA 106 4А 250V 12/300</t>
  </si>
  <si>
    <t>56</t>
  </si>
  <si>
    <t>Электропатрон Е27 керамический с кольцом (на шнуре 20см) 1/20/300</t>
  </si>
  <si>
    <t>32</t>
  </si>
  <si>
    <t>Переходник цокольный E40-E27 белый WOLTA / HOLDER 20/200</t>
  </si>
  <si>
    <t>Переходник цокольный E14-E27 белый ЭРА (50/200/6400)</t>
  </si>
  <si>
    <t>30</t>
  </si>
  <si>
    <t>Электропатрон Е27 с кольцом карболитовый, черный ЭРА (50/200/4000)</t>
  </si>
  <si>
    <t>6</t>
  </si>
  <si>
    <t>Электропатрон Е27 с кольцом карболитовый Н. Новгород Ливны 1/5/240</t>
  </si>
  <si>
    <t>98</t>
  </si>
  <si>
    <t>Электропатрон Е27 подвесной Первый свет белый STANdart luxe с проводом и клеммной колодкой  1/50/200</t>
  </si>
  <si>
    <t>109</t>
  </si>
  <si>
    <t>Переходник цокольный E27-E40 белый ЭРА (50/200/3600)</t>
  </si>
  <si>
    <t>26</t>
  </si>
  <si>
    <t>Переходник цокольный Е27-3Е27 для ламп ВЕРТУШКА белый 12/168</t>
  </si>
  <si>
    <t>43</t>
  </si>
  <si>
    <t>Патрон-переходник цоколя ламп с Е27 на 3 Е27 МНОЖИТЕЛЬ белый пластик 15/60</t>
  </si>
  <si>
    <t>Патрон-переходник цоколя ламп с Е27 на 4 Е27 МНОЖИТЕЛЬ белый пластик 15/60</t>
  </si>
  <si>
    <t>5</t>
  </si>
  <si>
    <t>Освещение / Фитосвет. Бактерицидные лампы. Облучатель. Рециркуляр</t>
  </si>
  <si>
    <t>Инфракрасная зеркальная лампа ИКЗ 220-250 R127 E27 КАЛАШНИКОВО 1/15</t>
  </si>
  <si>
    <t>FITO Лампы тип цоколя E27  ЭРА FITO-10W-RB-E27-K красно-синего спектра (12/36/1728)</t>
  </si>
  <si>
    <t>2</t>
  </si>
  <si>
    <t>Инфракрасная зеркальная лампа (красная колба) ИКЗК 220-250 R127 Е27 КАЛАШНИКОВО 1/15</t>
  </si>
  <si>
    <t>53</t>
  </si>
  <si>
    <t>FITO Лампы тип цоколя E27  ЭРА FITO-12W-RB-E27-K красно-синего спектра (12/36/1728)</t>
  </si>
  <si>
    <t>3</t>
  </si>
  <si>
    <t>FITO Лампы тип цоколя E27  ЭРА FITO-14W-RB-E27-K красно-синего спектра (12/36/1728)</t>
  </si>
  <si>
    <t>FITO Лампы тип цоколя E27 FITO-50W-НQ керамическая RX для брудера, рептилий 1/10/100</t>
  </si>
  <si>
    <t>FITO Лампы тип цоколя E27 FITO-100W-НQ керамическая RX для брудера, рептилий 1/10/100</t>
  </si>
  <si>
    <t>FITO Лампы тип цоколя E27 FITO-150W-НQ керамическая RX для брудера, рептилий 1/10/100</t>
  </si>
  <si>
    <t>Фитолампа для растений светодиодная ЭРА FITO-10W-Ra90-Т8-AQUA для аквариума, 10 Вт, полный спектр</t>
  </si>
  <si>
    <t>FITO Лампы тип цоколя E27  ЭРА FITO-11W-Ra90-E27 полного спектра (36/1512)</t>
  </si>
  <si>
    <t>8</t>
  </si>
  <si>
    <t>Фитолампа для растений светодиодная ЭРА FITO-15W-Ra90-Т8-AQUA для аквариума, 15 Вт, полный спектр</t>
  </si>
  <si>
    <t>Светильники / Светодиодные модули (декор)</t>
  </si>
  <si>
    <t>Модуль светодиодный для декор светильников IONICH 12 Вт 960 Лм 230 В 6500 К 98х98 мм IP20 1739</t>
  </si>
  <si>
    <t>25</t>
  </si>
  <si>
    <t>Модуль светодиодный для декор светильников IONICH 18 Вт 1440 Лм 230 В 6500 К 140х140 мм IP 1775/100</t>
  </si>
  <si>
    <t>Модуль светодиодный для декор светильников IONICH 24 Вт 1920 Лм 230 В 6500 К 142х142 мм IP 1206/60</t>
  </si>
  <si>
    <t>17</t>
  </si>
  <si>
    <t>Модуль светодиодный ЭРА SPB-6- Аксессуары 24W с ДУ разм 310*25  (1/30)</t>
  </si>
  <si>
    <t>Модуль светодиодный для декор светильников IONICH 36 Вт 2880 Лм 230 В 6500 К 180х180 мм IP 1749</t>
  </si>
  <si>
    <t>20</t>
  </si>
  <si>
    <t>Модуль светодиодный ЭРА SPB-6- Аксессуары 36W с ДУ разм 310*25  (1/30)</t>
  </si>
  <si>
    <t>Модуль светодиодный ЭРА Аксессуары SPB-6- Аксессуары 49W с пультом ДУ 325*25 (1/30)</t>
  </si>
  <si>
    <t>Светильники / Трековые, шины</t>
  </si>
  <si>
    <t>098-001-0001 Встраиваемый шинопровод Серебро***ТМ</t>
  </si>
  <si>
    <t>Светильники / Аварийное освещение</t>
  </si>
  <si>
    <t>Аварийный светильник светодиодный ЭРА 6Вт DBA-103-0-20 непостоянный 60LED 5ч IP20 1/40</t>
  </si>
  <si>
    <t>Аварийный светильник светодиодный ЭРА 3Вт DBA-105-0-20 постоянный/непостоянный 30LED 5ч IP20 1/40</t>
  </si>
  <si>
    <t>19</t>
  </si>
  <si>
    <t>Аварийный светильник светодиодный ЭРА 9Вт DBA-107-0-20 непостоянный 90LED 4ч IP20</t>
  </si>
  <si>
    <t>Светильники / Светодиодные светильники для декоративной подсветки</t>
  </si>
  <si>
    <t>OL4 GU10 WH Подсветка ЭРА Накладной, белый (50/900)</t>
  </si>
  <si>
    <t>Светильники / Ночники</t>
  </si>
  <si>
    <t>ЭРА ночник NN-607-LS-BU синий с сенсором света, датчик освещенности (ВОЗДУШНЫЙ ШАР) (12/240/960)</t>
  </si>
  <si>
    <t>ЭРА ночник NN-606-LS-GR зеленый с сенсором света, датчик освещенности (КЛЕВЕР) (12/240/960)</t>
  </si>
  <si>
    <t>ЭРА ночник NN-620-LS-W в розетку с датчиком освещенности белый</t>
  </si>
  <si>
    <t>89</t>
  </si>
  <si>
    <t>ЭРА ночник NN-618-LS-W с сенсором света, датчик освещенности белый (12/60/1260)</t>
  </si>
  <si>
    <t>Фонари / Фонари разные</t>
  </si>
  <si>
    <t>Кемпинговый фонарь аккумуляторный КАМЧАТКА  1W+6 LED SH-5800T 1/семьдесят два</t>
  </si>
  <si>
    <t>31</t>
  </si>
  <si>
    <t>Фонари / Фонари ЭРА АРМИЯ РОССИИ</t>
  </si>
  <si>
    <t>GA-501  ЭРА АРМИЯ РОССИИ налобный Гранит 36 м [3Вт COB + 3Вт LED, ближ и дальн свет, аккум] 30/60</t>
  </si>
  <si>
    <t>Фонарь налобный светодиодный АРМИЯ РОССИИ GA-502 аккум, 5B, 4 режима, черный, на магните, micro-USB</t>
  </si>
  <si>
    <t>Светодиодный фонарь АРМИЯ РОССИИ MA-703 «Тайфун» ручной, Li аккум.10Вт, 6 режимов, магнит, крючок</t>
  </si>
  <si>
    <t>12</t>
  </si>
  <si>
    <t>Фонари / Фонари ЭРА</t>
  </si>
  <si>
    <t>UA-601 Фонарь ЭРА  ручной светодиодный Прометей аккумуляторный 5W 12/48</t>
  </si>
  <si>
    <t>UB-604 Фонарь ЭРА  ручной светодиодный на батарейках 5W</t>
  </si>
  <si>
    <t>UA-701 Фонарь ЭРА  ручной светодиодный Шквал аккумуляторный 5W</t>
  </si>
  <si>
    <t>9</t>
  </si>
  <si>
    <t>UA-801 Фонарь ЭРА  ручной светодиодный Ураган аккумуляторный 10W</t>
  </si>
  <si>
    <t>UB-603 Фонарь ЭРА  ручной светодиодный на батарейках 3W</t>
  </si>
  <si>
    <t>UA-501 Фонарь ЭРА универсальный, аккумуляторный, COB+LED, 5 Вт, резина 1/12/48</t>
  </si>
  <si>
    <t>11</t>
  </si>
  <si>
    <t>GA-505 Фонарь ЭРА  налобный светодиодный Блэкджек аккумуляторный мощный яркий 3 режима1/18/108</t>
  </si>
  <si>
    <t>KA-802 Фонарь ЭРА «Комета»кемпинговый светодиодный аккум. складной яркий светильник 10W</t>
  </si>
  <si>
    <t>13</t>
  </si>
  <si>
    <t>GB-707 Фонарь ЭРА налобный светодиодный батареечный, 3 режима, 5 Вт, COB, 3хААА, Атлант (36/144)</t>
  </si>
  <si>
    <t>SB-401 Фонарь ЭРА пушлайт-подсветка на петлю в кухонный шкаф [3SMD LED,  2xA23, бл]</t>
  </si>
  <si>
    <t>SB-501 Фонарь ЭРА светодиодный самоклеящийся пушлайт «Аврора» 3xAAA, белый, 1шт в кор (24/144)</t>
  </si>
  <si>
    <t>SB-503 Фонарь ЭРА светодиодный самоклеящийся пушлайт «Аврора» 3xAAA, серебристый, 1шт в кор (24/144)</t>
  </si>
  <si>
    <t>UB-401 Фонарь ЭРА универс. Джет [1,5Вт COB, алюм, 3xAAA, бл] (12/48/2688)</t>
  </si>
  <si>
    <t>GB-501 Фонарь ЭРА налобный «Blackjack» [3Вт COB , 3хААА, 3 режима, карт](12/48)</t>
  </si>
  <si>
    <t>UB-402 Фонарь ЭРА универс. Джет [1,5Вт COB, алюм, 3xAAA в компл, 12 шт. промо-бокс] (12/144/3600)</t>
  </si>
  <si>
    <t>14</t>
  </si>
  <si>
    <t>GB-607 Фонарь ЭРА налобный  с влагозащитой [3Вт COB LED Extra, 3хААА, бл](10/60/1440)</t>
  </si>
  <si>
    <t>RB-601 Фонарь ЭРА Рабочий серия «Практик» [COB + 4xLED, 3xAAA, бл] (12/72)</t>
  </si>
  <si>
    <t>SB-606 Фонарь ЭРА светодиодный подсветка, пушлайт кликер, 3xAAA, самоклеящ.+ подвес, блистер (10/60)</t>
  </si>
  <si>
    <t>54</t>
  </si>
  <si>
    <t>GB-410 Фонарь ЭРА налобный светодиодный на батарейках, 3 режима, черный, IP44</t>
  </si>
  <si>
    <t>RB-707 Фонарь ЭРА Рабочий серия «Практик» светодиодный на батарейках, магнит, клипса - держатель</t>
  </si>
  <si>
    <t>R2D Фонарь ЭРА 3xLED, 2xD, резина, бл (36/72/576)</t>
  </si>
  <si>
    <t>UB-301 Фонарь ЭРА универсальный светодиодный  на батарейках 3Вт пластик (20/80)</t>
  </si>
  <si>
    <t>MA-501 Фонарь ЭРА универсальный АЛЛИГАТОР [SMD, 350мАч, прямая зарядка, кор.](30/60/1080)</t>
  </si>
  <si>
    <t>GB-602 (G7) Фонарь ЭРА налобный 7xLED, 3хААА, бл (25/100/800)</t>
  </si>
  <si>
    <t>RB-702 Фонарь ЭРА Рабочий серия «Практик» [5Вт COB, 3xAAA, Al корпус, магнит, бл](25/100/12)</t>
  </si>
  <si>
    <t>15</t>
  </si>
  <si>
    <t>GB-603 Фонарь ЭРА налобный [14xLED, 3xAAA, 4 реж., черный, бл, (10/100/400)</t>
  </si>
  <si>
    <t>GA-802 Фонарь ЭРА налобный серия Практик [3Вт, литий, USB] (30/120/480)</t>
  </si>
  <si>
    <t>SB-801 Фонарь ЭРА пушлайт «Сфера-1» 5Вт. COB, 3xAAA, магнит, блистер</t>
  </si>
  <si>
    <t>GB-604 (G18) Фонарь ЭРА налобный 18xLED, 3хААА, бл (25/100/800)</t>
  </si>
  <si>
    <t>72</t>
  </si>
  <si>
    <t>GB-601 Фонарь ЭРА налобный [5Вт COB, 3хААА, 3 режима, бл](10/60/360)</t>
  </si>
  <si>
    <t>SB-504 Фонарь ЭРА светодиодный самоклеящийся пушлайт «Аврора» 3xAAA, серебристый, 3шт в кор (20/120)</t>
  </si>
  <si>
    <t>SB-502 Фонарь ЭРА светодиодный самоклеящийся пушлайт «Аврора» 3xAAA, белый, 3шт в кор (20/120)</t>
  </si>
  <si>
    <t>RB-701 Фонарь ЭРА Рабочий серия «Практик» [5Вт COB, 3xAA, крючок, магнит, бл (8/35/576)</t>
  </si>
  <si>
    <t>GB-608 Фонарь ЭРА налобный светодиодный на батарейках, 3xAAA, 5Вт, 7 режимов, черный (1/30/120)</t>
  </si>
  <si>
    <t>UB-602 Фонарь ЭРА универсальный «Компакт» 3 Вт, 1xAA, алюминий, изменяемый фокус, прищепка 1/24/96</t>
  </si>
  <si>
    <t>RB-704 Фонарь ЭРА Рабочий серия «Практик» [5Вт COB + 3xLED, пласт., 3xAAA, крючок, 2 магнита, бл]</t>
  </si>
  <si>
    <t>GB-701  Фонарь ЭРА налобный серия «Практик» [5Вт COB, 3xAAA, сенсор, бл](10/60/1080)</t>
  </si>
  <si>
    <t>Велосипедный фонарь декоративный ЭРА BC2x2, 2 шт в компл, бат в компл, бл (24/144/576)</t>
  </si>
  <si>
    <t>SB-804 Фонарь ЭРА  пушлайт, подсветка  с датчиком движения, светодиодный W COB, 3хААА (1/12/144)</t>
  </si>
  <si>
    <t>52</t>
  </si>
  <si>
    <t>RB-602 Фонарь  ЭРА Рабочий серия “Практик” [3xLED, телескоп. ручка, магнит, бл] (1/20/80)</t>
  </si>
  <si>
    <t>SB-702 Фонарь ЭРА Рабочая серия “Практик” 3Вт COB, 3хААА, алюм, магнит, скотч, блистер 8/48</t>
  </si>
  <si>
    <t>GB-605 (G23) Фонарь ЭРА налобный 23xLED, 3хААА, бл (25/100/800)</t>
  </si>
  <si>
    <t>RB-703 Фонарь ЭРА Рабочий серия «Практик» [5Вт COB, 3xAAA, присоска, бл](10/60/900)</t>
  </si>
  <si>
    <t>GA-801 Фонарь ЭРА налобный серия «Практик» [3Вт COB, Li аккум, microUSB, шарнир, клипса, бл] (10/60)</t>
  </si>
  <si>
    <t>PB-701 Фонарь ЭРА прожекторный 5Вт на батарейках 3хАА с ручкой на магните</t>
  </si>
  <si>
    <t>SB-802 Фонарь ЭРА пушлайт «Сфера-2» 5Вт. COB, 3xAAA, датчик движения, магнит, блистер</t>
  </si>
  <si>
    <t>UB-601 Фонарь ЭРА универсальный «Титан» [5Вт,  3хААА, алюминий, изменяемый фокус, бл]</t>
  </si>
  <si>
    <t>RB-801 Фонарь ЭРА Рабочий серия «Практик» [6Вт COB+4Вт, 3xAAA, магнит, крючок, прищепка, 720 гр, бл</t>
  </si>
  <si>
    <t>RB-802 Фонарь ЭРА Рабочий серия «Практик» [6Вт COB + 1Вт LED, пласт., 3xAAA, защита IP65, крючок, м</t>
  </si>
  <si>
    <t>Велосипедный фонарь светодиодный ЭРА VB-601 «Бим» 3Вт/6xLED, 3xAAA + 2xCR2032, бл (12/72/432)</t>
  </si>
  <si>
    <t>SB-511 Фонарь ЭРА светод. самоклеящ. пушлайт, «Арфа» ИК пульт, 6Вт, 3хAAA, белый, 3 шт в блистере</t>
  </si>
  <si>
    <t>Фасадный светильник ЭРА с датчиком движения, на солн бат, 20LED, 60 lm, ERAFS064-04 (64/1152)</t>
  </si>
  <si>
    <t>Велосипедный фонарь светодиодный ЭРА  VA-701 6 Вт, SMD, аккумуляторный, передний, micro USB, черный</t>
  </si>
  <si>
    <t>AA-901 Фонарь ЭРА Рабочие Практик  многофункциональный СОВ+LED 3Вт магнит, крючок, клипса</t>
  </si>
  <si>
    <t>GA-810 Фонарь ЭРА налобный светодиодный Рабочие Практик аккумуляторный 3Вт сенсорный micro-USB 1/30</t>
  </si>
  <si>
    <t>GA-805 Фонарь ЭРА налобный, ударопроч. пластик, рег. фокус, 5Вт, 3 режима, аккум. 2,4 mАч, USB 10/30</t>
  </si>
  <si>
    <t>GA-809 Фонарь ЭРА налобный светодиодный трехламповый High Power Headlamp аккум., алюмин., 3 реж 1/50</t>
  </si>
  <si>
    <t>RA-801 Фонарь ЭРА Рабочий серия «Практик» акку 15Вт COB, powerbank 6 Ач, магнит, крючок, 3 реж. 1/4</t>
  </si>
  <si>
    <t>KA-501 Фонарь ЭРА кемпинговый светодиодный Феникс аккумуляторный 5Вт 1200мАч</t>
  </si>
  <si>
    <t>RA-803 Фонарь ЭРА Рабочий серия «Практик» светодиодный аккумуляторный, крючок, магнит, miscro USB</t>
  </si>
  <si>
    <t>KA-801 Фонарь ЭРА кемпинговый светодиодный «Гном» аккум 4 Вт, 1700мАч 5V, USB, подвес + диммер</t>
  </si>
  <si>
    <t>KA-701 Фонарь ЭРА кемпинговый светодиодный «Персей» аккумуляторный, на солнечной батарее + пульт</t>
  </si>
  <si>
    <t>GA-807 Фонарь ЭРА налобный светодиодный Кибер аккумуляторный 5 Вт COB, 3 режима, miscro USB 1/20/80</t>
  </si>
  <si>
    <t>KA-601 Фонарь ЭРА кемпинговый светодиодный «Пегас» аккумул., на солн. батарее + дистанционный пульт</t>
  </si>
  <si>
    <t>GA-806 Фонарь ЭРА налобный светодиодный аккум. рег фокус,  [5 Вт, алюм., литий 2,5Ач, USB, коробка)</t>
  </si>
  <si>
    <t>KA-901 Фонарь ЭРА кемпинговый светодиодный аккумуляторный</t>
  </si>
  <si>
    <t>PA-807 Фонарь ЭРА прожекторный светодиодный 10 Вт SMD, литий 3600 мАч, Type-C, powerbank</t>
  </si>
  <si>
    <t>PA-606 Фонарь ЭРА  прожекторный  АЛЬФА, аккумуляторный [5 Вт, литий, поворотная ручка]</t>
  </si>
  <si>
    <t>PA-801 Фонарь ЭРА Рабочий серия «Практик» [10Вт COB, 3,3 Ач, диммер, IPX6, PowerBank, кор</t>
  </si>
  <si>
    <t>PA-806 Фонарь ЭРА прожекторный  аккумуляторный Сириус</t>
  </si>
  <si>
    <t>PA-704 Фонарь ЭРА прожекторный [10W SMD+ COB, литиевый акк 6000мАч/ 3,7V, IP65, microUSB, PowerBank</t>
  </si>
  <si>
    <t>FA19M/PA-602 Фонарь ЭРА Акку 6V4.5Ah, 19xLED, ЗУ 220V+12V, карт (1/8)</t>
  </si>
  <si>
    <t>PA-607 Фонарь ЭРА  прожекторный  АЛЬФА аккумуляторный [8 Вт, литий, поворотная ручка]</t>
  </si>
  <si>
    <t>FA3W/PA-604 Фонарь ЭРА Акку 4В4.5Ач, 3x1Вт LED SMD, сигнал.св., ЗУ 220V+12V, карт (10/150)***</t>
  </si>
  <si>
    <t>PA-808 Фонарь ЭРА  Рабочие Практик светодиодный прожекторный аккум многофункциональный IP54 15W</t>
  </si>
  <si>
    <t>FA65M/PA-601 Фонарь ЭРА прожектор АЛЬФА [19xLED + 24xLED, литий 3Ач, ЗУ 220V+12V, карт (8/144)</t>
  </si>
  <si>
    <t>18</t>
  </si>
  <si>
    <t>RA-811 Фонарь ЭРА Рабочий серия «Практик» ручн, акку [15Вт COB,солнечная батарея, powerbank, магнит]</t>
  </si>
  <si>
    <t>FA37M/PA-603 Фонарь ЭРА  Акку 6V4.5Ah, 36xLED, ЗУ 220V+12V, карт (8/120)</t>
  </si>
  <si>
    <t>PA-701 Фонарь ЭРА Рабочий серия “Практик“ [5Вт, 3Ач литий, 3 режима]</t>
  </si>
  <si>
    <t>Фонари / Фонари СИБИРСКИЙ СЛЕДОПЫТ</t>
  </si>
  <si>
    <t>PF-PFL-L59 Фонарь ручной «СИБИРСКИЙ СЛЕДОПЫТ», 1L /240/черн/1*ААА/19*19*32/алюминий/бл</t>
  </si>
  <si>
    <t>PF-PFL-L51 Фонарь ручной «СИБИРСКИЙ СЛЕДОПЫТ-Динамо», 3L, динамо/240/200/180</t>
  </si>
  <si>
    <t>PF-PFL-HL45 Фонарь налобный «СИБИРСКИЙ СЛЕДОПЫТ-Хола», 1 COB. 3хААА/240/</t>
  </si>
  <si>
    <t>PF-PFL-L53 Фонарь ручной «СИБИРСКИЙ СЛЕДОПЫТ-Вега» с зажимом, 1L, zoom, 3хААА/120/</t>
  </si>
  <si>
    <t>PF-PFL-L60 Фонарь ручной «СИБИРСКИЙ СЛЕДОПЫТ», 1L /200/черный/бл/алюминий/1*АА/23*23/1 свет-д</t>
  </si>
  <si>
    <t>PF-PFL-HL44 Фонарь налобный «СИБИРСКИЙ СЛЕДОПЫТ-Циклоп 1», 1 LED. 3хААА/120/</t>
  </si>
  <si>
    <t>PF-PFL-HL18 Фонарь налобный «СИБИРСКИЙ СЛЕДОПЫТ »Робот"/120/блистер/2 свет-да/3*ААА/56*97*75</t>
  </si>
  <si>
    <t>PF-PFL-L85 Фонарь ручной «СИБИРСКИЙ СЛЕДОПЫТ-БЕТА», 1 LED + 1 COB. 3хААА/200/</t>
  </si>
  <si>
    <t>PF-PFL-HL34 Фонарь налобный «СИБИРСКИЙ СЛЕДОПЫТ-Люминофор», 6 SMD LED. 3хАА/120/</t>
  </si>
  <si>
    <t>PF-PFL-HL47 Фонарь для кепки «СИБИРСКИЙ СЛЕДОПЫТ-Позитрон», 1 COB. 2х2032/300</t>
  </si>
  <si>
    <t>PF-PFL-HL19 Фонарь налобный «СИБИРСКИЙ СЛЕДОПЫТ-Кошачий Глаз»/120/бл/1св-д/3*ААА/35*60*40/белый</t>
  </si>
  <si>
    <t>PF-PFL-HL48 Фонарь для кепки «СИБИРСКИЙ СЛЕДОПЫТ-Альфа», 1 COB. 3хААА/240/</t>
  </si>
  <si>
    <t>PF-PFL-HL22 Фонарь налобный «СИБИРСКИЙ СЛЕДОПЫТ-Лазер», 1L, zoom. 3хААА/120/_x0009_***</t>
  </si>
  <si>
    <t>PF-PFL-HL33 Фонарь налобный «СИБИРСКИЙ СЛЕДОПЫТ-Люмен», 1 LED + 1 COB. 3хААА/240/</t>
  </si>
  <si>
    <t>PF-PFL- K06 Фонарь кемпинговый «СИБИРСКИЙ СЛЕДОПЫТ-Лунный Свет», 24L. 4хАА/120/</t>
  </si>
  <si>
    <t>PF-PFL-K10 Фонарь кемпинговый «СИБИРСКИЙ СЛЕДОПЫТ-SHIMMER», 3 LED, 3хААА/240/</t>
  </si>
  <si>
    <t>PF-PFL- K05 Фонарь кемпинговый «СИБИРСКИЙ СЛЕДОПЫТ-Лунный Свет», 36L/120/</t>
  </si>
  <si>
    <t>PF-PFL-HL30 Фонарь налобный «СИБИРСКИЙ СЛЕДОПЫТ-RAY LIGHT JUNIOR», 1 COB. 3хААА/240/</t>
  </si>
  <si>
    <t>PF-PFL-K09 Фонарь кемпинговый «СИБИРСКИЙ СЛЕДОПЫТ-Маяк», складной, 3хАА/72/</t>
  </si>
  <si>
    <t>PF-PFL-L58 Фонарь ручной «СИБИРСКИЙ СЛЕДОПЫТ», «Электра 15», 15L, аккум. 1*500mAh/60/</t>
  </si>
  <si>
    <t>PF-PFL-L80 Фонарь ручной «СИБИРСКИЙ СЛЕДОПЫТ-АУР МИНИ», 3Вт, 1 LED + 1 COB, аккум. 220В, USB/150/</t>
  </si>
  <si>
    <t>PF-PFL-HL20_x0009_Фонарь налобный «СИБИРСКИЙ СЛЕДОПЫТ-Фара-12», 12L, аккум. 220В/120/</t>
  </si>
  <si>
    <t>PF-PFL-HL42 Фонарь налобный «СИБИРСКИЙ СЛЕДОПЫТ-Спектр», съемный, 1 LED + 1 COB, аккум. 220В, USB/12</t>
  </si>
  <si>
    <t>PF-PFL-L76 Фонарь-фара ручной «СИБИРСКИЙ СЛЕДОПЫТ-Селена», 1 LED + 1 COB, аккум. 220В, USB/72/</t>
  </si>
  <si>
    <t>PF-PFL-HL46 Фонарь для кепки «СИБИРСКИЙ СЛЕДОПЫТ-Протон», 1 COB + 2 LED, аккум. 220В, USB/200/</t>
  </si>
  <si>
    <t>PF-PFL-HL43 Фонарь налобный «СИБИРСКИЙ СЛЕДОПЫТ-Тензор», съемный, 1 LED, аккум. 220В, USB/200/</t>
  </si>
  <si>
    <t>PF-PFL-L42 Фонарь ручной «СИБИРСКИЙ СЛЕДОПЫТ-Профи», 1L, zoom, аккум. 220В+12В, 3хААА (250 лм)/60/черн/154*32*32/коробка пластик.</t>
  </si>
  <si>
    <t>PF-PFL-HL39 Фонарь налобный «СИБИРСКИЙ СЛЕДОПЫТ-RAY LIGHT», 1 COB, аккум. 220В/120/</t>
  </si>
  <si>
    <t>PF-PFL-HL14 Фонарь налобный «СИБИРСКИЙ СЛЕДОПЫТ-Луч», 1L/120/карт. коробка/т. зел/1 свет-д/3*ААА</t>
  </si>
  <si>
    <t>PF-PFL- K04 Фонарь кемпинговый «СИБИРСКИЙ СЛЕДОПЫТ-Неон 2» 5Вт, солн. бат, аккум. 18650*2200mAh 1/60</t>
  </si>
  <si>
    <t>PF-PFL-HL32 Фонарь налобный «СИБИРСКИЙ СЛЕДОПЫТ-Люкс», 1 LED + 2 COB, zoom, аккум. 220В, USB/120/</t>
  </si>
  <si>
    <t>PF-PFL-HL24 Фонарь налоб.«СИБИРСКИЙ СЛЕДОПЫТ-Вольт»,zoom, аккум. 220В+12В (500 лм)/120/черно-син/1св</t>
  </si>
  <si>
    <t>PF-PFL-HL41_x0009_Фонарь налобный «СИБИРСКИЙ СЛЕДОПЫТ-Импульс», 1 LED, аккум. 220В, USB/120/</t>
  </si>
  <si>
    <t>PF-PFL-HL35 Фонарь налобный «Сибирский Следопыт -Big Tenzor», съемный, 1LED,аккум.220В,USB/100/120/</t>
  </si>
  <si>
    <t>PF-PFL-HL36 Фонарь налобный «СИБИРСКИЙ СЛЕДОПЫТ-Лайт», 1 LED + 2 COB, zoom, аккум. 220В/60/</t>
  </si>
  <si>
    <t>PF-PFL-HL52 Фонарь налобный «СИБИРСКИЙ СЛЕДОПЫТ-RING LIGHT», 1 LED+ 1 COB, аккум. 220В/60</t>
  </si>
  <si>
    <t>PF-PFL-HL51 Фонарь налобный «СИБИРСКИЙ СЛЕДОПЫТ-Вольт-М», 1 LED, zoom, аккум. 220В 1/60 ТМ</t>
  </si>
  <si>
    <t>PF-PFL-L71 Фонарь-фара «СИБИРСКИЙ СЛЕДОПЫТ-Атон», 1 LED + 2 COB, аккум. 220В, USB/36/</t>
  </si>
  <si>
    <t>PF-PFL-HL50 Фонарь налобный «СИБИРСКИЙ СЛЕДОПЫТ-Луч-М», 1 LED, аккум. 220В/120/</t>
  </si>
  <si>
    <t>PF-PFL-HL29 Фонарь налобный «СИБИРСКИЙ СЛЕДОПЫТ-Смит», 3L,zoom,3 режима,аккум. 220В+12В/60/</t>
  </si>
  <si>
    <t>PF-PFL-HL37 Фонарь налобный «СИБИРСКИЙ СЛЕДОПЫТ-Стильб», 1 LED + 4 COB, zoom, аккум. 220В/60/</t>
  </si>
  <si>
    <t>PF-PFL-HL53 Фонарь налобный «СИБИРСКИЙ СЛЕДОПЫТ-SUNRISE», 1 COB, аккум. 220В/60/</t>
  </si>
  <si>
    <t>PF-PFL-HL38 Фонарь налобный «СИБИРСКИЙ СЛЕДОПЫТ-Радиант», 4 LED + 2 COB, аккум. 220В/60/</t>
  </si>
  <si>
    <t>PF-PFL-L86_x0009_ Фонарь ручной «СИБИРСКИЙ СЛЕДОПЫТ-ROCKET», 1 LED, аккум. 220В/60/</t>
  </si>
  <si>
    <t>Фонари / Фонари ТРОФИ</t>
  </si>
  <si>
    <t>SB-101 Фонарь Трофи подсветка пушлайт светодиодный  [СОВ, 3хААА, белый, 1шт в пакете] 36/144</t>
  </si>
  <si>
    <t>UB-101 Фонарь Трофи универсальный на батарейках 1Вт 1 SMD+4 LED 1хAA 1/20/200</t>
  </si>
  <si>
    <t>SB-102 Фонарь Трофи подсветка пушлайт светодиодный  [СОВ, 3хААА, белый, 1шт в пакете] 24/144</t>
  </si>
  <si>
    <t>107</t>
  </si>
  <si>
    <t>PA-504 Фонарь Трофи прожекторный аккумуляторный светодиодный со встроенным светильником 1/20/40</t>
  </si>
  <si>
    <t>TG1 Фонарь Трофи налобный светодиодный аккумуляторный, яркий, 4V0.5Ah, 1xLED, ЗУ 220V 1/150</t>
  </si>
  <si>
    <t>PA-101 Фонарь Трофи прожектор аккумуляторный светодиодный 1 режим (1/30/60)</t>
  </si>
  <si>
    <t>TB4L Фонарь Трофи 4*LED, пластик, 3xAAA, полиб (25/200)</t>
  </si>
  <si>
    <t>TB10S Фонарь Трофи 2 в1 10SMD + 1LED, пластик, 3xAA, полиб(25/200)</t>
  </si>
  <si>
    <t>TM9 Фонарь Трофи 9xLED, алюм, 3хААА, карт (60/360/4320)</t>
  </si>
  <si>
    <t>MB-301/TP1W  Фонарь Трофи (1Вт, регулируемый фокус, пластик, бл, 3xAAA) (24/144/2304)</t>
  </si>
  <si>
    <t>TM9-box12  Фонарь Трофи 9xLED, алюм, 3хААА в комплекте, промо-бокс (48/240/5760)</t>
  </si>
  <si>
    <t>46</t>
  </si>
  <si>
    <t>TG7 Фонарь Трофи налобн.7LED 3AAA Трофи (15/180/1080)</t>
  </si>
  <si>
    <t>TR3D  Фонарь Трофи 3xLED, 3*D, резина, бл 1/10/60</t>
  </si>
  <si>
    <t>TG3W/GB-301 Фонарь Трофи налобный [3Вт, 3хААА, карт] (20/120/1800)</t>
  </si>
  <si>
    <t>TG9 Фонарь Трофи налобн.9LED акку 4V0,9Ah, ЗУ Трофи  (25/50/900)</t>
  </si>
  <si>
    <t>173</t>
  </si>
  <si>
    <t>TSP10 Фонарь Трофи Кемпинг аккум 10xLED, карт (10/40/320)</t>
  </si>
  <si>
    <t>Фонари / Фонари СПУТНИК</t>
  </si>
  <si>
    <t>Фонарь аккум. диод. налобный AFH738-5W, Спутник</t>
  </si>
  <si>
    <t>Фонарь аккум. диод. налобный SL550, Спутник 4 реж., 3W XPE, сенсор, 120Lm 50м USB, IP44 70*30*40</t>
  </si>
  <si>
    <t>Фонарь аккум. диод. налобный AFH782, Спутник 4 реж., 3W XPE+3W COB, 250Lm 60м USB, IP44, 75*79*38мм</t>
  </si>
  <si>
    <t>Фонарь аккум. диод. налобный AFH765, Спутник 5 реж, 3W XPE+2*3W COB, 250Lm 80м USB, IP44, 82*34*40мм</t>
  </si>
  <si>
    <t>Фонарь аккум. диод. налобный AFH761, Спутник 3 реж., 3W XPE+3W COB, 250Lm 80м USB, IP44, 84*44*56мм</t>
  </si>
  <si>
    <t>Фонарь аккум. диод. налобный AFH710, Спутник 4 реж., 3W XPE+3W COB, 260Lm 60м USB, IP44, 83*41*36мм</t>
  </si>
  <si>
    <t>Фонарь аккум. диод. налобный SL554, Спутник 8Вт 7 режимов + датчик жестов на вкл/выкл</t>
  </si>
  <si>
    <t>Фонарь аккум. диод. налобный ASL660, Спутник, 10Вт</t>
  </si>
  <si>
    <t>Фонарь аккумуляторный светодиодный AFP909-5W, Спутник</t>
  </si>
  <si>
    <t>Фонарь аккум. диод. налобный SL517, Спутник 5 реж., 3W XPG CREE+3WCOB, 550Lm 80м USB IP44 63*45*39</t>
  </si>
  <si>
    <t>Фонарь аккум. диод. налобный ASL658, Спутник 6 реж., 8W XHP60+18*SMD, 400Lm 120м USB IP44 106*50*26</t>
  </si>
  <si>
    <t>Фонарь аккумуляторный светодиодный AFP808-5W, Спутник</t>
  </si>
  <si>
    <t>Фонарь аккумуляторный светодиодный AFP877-10W, Спутник 4 реж., 1+34LED, 800Lm 350м 209*125*155мм</t>
  </si>
  <si>
    <t>Фонарь аккумуляторный светодиодный AFP810-10W, Спутник</t>
  </si>
  <si>
    <t>Фонарь аккумуляторный светодиодный AFP868-10W, Спутник 1/8/16</t>
  </si>
  <si>
    <t>Фонарь аккумуляторный светодиодный AFP926-10W, Спутник</t>
  </si>
  <si>
    <t>Линейные / Эра линейные светильники</t>
  </si>
  <si>
    <t>ЭРА линейный LED светильник LLED-01-04W-4000-W (311*22*33)(25/1600)</t>
  </si>
  <si>
    <t>ЭРА линейный LED светильник LLED-01-04W-6500-W (311*22*33) (25/1225)</t>
  </si>
  <si>
    <t>ЭРА линейный LED светильник LLED-01-08W-6500-W (572*22*33)(25/875)</t>
  </si>
  <si>
    <t>ЭРА линейный LED светильник LLED-01-08W-4000-W (572*22*33)(25/900)</t>
  </si>
  <si>
    <t>23</t>
  </si>
  <si>
    <t>ЭРА линейный LED светильник LLED-01-12W-6500-W (872*22*33)(25/800)</t>
  </si>
  <si>
    <t>Дополнительный модуль к линейному LED светильнику LLED-01-12W-4000-E 12Вт 4000К (874*22*37) без выкл</t>
  </si>
  <si>
    <t>ЭРА линейный LED светильник LLED-01-12W-4000-W (872*22*33)(25/800)</t>
  </si>
  <si>
    <t>ЭРА линейный LED светильник LLED-01-14W-6500-W (1022*22*33)(25/525)</t>
  </si>
  <si>
    <t>ЭРА линейный LED светильник LLED-01-16W-6500-W (1172*22*33)(25/525)</t>
  </si>
  <si>
    <t>16</t>
  </si>
  <si>
    <t>ЭРА линейный LED светильник LLED-01-16W-4000-W (1172*22*33)(25/700)</t>
  </si>
  <si>
    <t>Линейные / IONICH линейные светильники</t>
  </si>
  <si>
    <t>Светильник светодиодный линейный Т5 IONICH ILED-COCB-СПБТ5-300мм-5Вт-450Лм-230В-6500К-IP40 1566/25</t>
  </si>
  <si>
    <t>Светильник светодиодный линейный Т5 IONICH ILED-COCB-СПБТ5-300мм-5Вт-450Лм-230В-4000К-IP40 1565 (25)</t>
  </si>
  <si>
    <t>Светильник светодиодный линейный Т5 IONICH ILED-COCB-СПБТ5-600мм-7Вт-630Лм-230В-4000К-IP40 1567(25)</t>
  </si>
  <si>
    <t>Светильник светодиодный линейный Т5 IONICH ILED-COCB-СПБТ5-600мм-7Вт-630Лм-230В-6500K-IP40 1568/25</t>
  </si>
  <si>
    <t>Светильник светодиодный линейный Т5 IONICH ILED-COCB-СПБТ5-900мм-10Вт-900Лм-230В-6500К-IP40 1570</t>
  </si>
  <si>
    <t>Светильник светодиодный линейный Т5 IONICH ILED-COCB-СПБТ5-1200мм-14Вт-1260Лм-230В-4000К-IP40 1571</t>
  </si>
  <si>
    <t>Светильник светодиодный линейный Т5 IONICH ILED-COCB-СПБТ5-1200мм-14Вт-1260Лм-230В-6500К-IP40 1195</t>
  </si>
  <si>
    <t>Светильник светодиодный линейный Т5 IONICH ILED-COCB-СПБТ5-900мм-10Вт-900Лм-220В-4000К-IP40 1569(25)</t>
  </si>
  <si>
    <t>Светодиодные панели / IONICH светодиодные панели</t>
  </si>
  <si>
    <t>Светильник IONICH 20Вт 6500К IP40 ILED-IDPO-20-6500-СПО600-IP40 (600х75х22мм) 1994 /20</t>
  </si>
  <si>
    <t>Светильник IONICH 40Вт 6500К IP40 ILED-IDPO-40-6500-1200-IP40 (1200х75х22мм) 1996 /20</t>
  </si>
  <si>
    <t>Светодиодные панели / ЭРА светодиодные панели</t>
  </si>
  <si>
    <t>SPO-5-20-6K-M (F) Светодиод. св-к 600x75x25 18Вт 1710Лм IP40 6500К матовый</t>
  </si>
  <si>
    <t>SPO-5-40-6K-P (F) ЭРА Светодиод. св-к 1200x75x25 36Вт 3960Лм 6500К IP40 прозрачный (1/20)</t>
  </si>
  <si>
    <t>SPO-5-40-4K-M (F) ЭРА Светодиод. св-к 1200x75x25 36Вт 3600Лм 4000К IP20 матовый</t>
  </si>
  <si>
    <t>SPO-531-0-65K-036  ЭРА светодиодный св-к  1200х75х25 36Вт 6500К 3960Лм IP20 опал</t>
  </si>
  <si>
    <t>LED-LP-5/6 (0.98X)  premium ЭРА LED-драйвер для SPL-5/6/7/8/9 Кп&lt;2% PF&gt;0.98</t>
  </si>
  <si>
    <t>SPO-6-36-6K-P (4)  ЭРА Светодиод. св-к 595x595x19 36Вт 3060Лм 6500К (призма) (4/96)</t>
  </si>
  <si>
    <t>51</t>
  </si>
  <si>
    <t>Праздничный свет, новогоднее оформление / Гирлянды, игрушки с подсветкой</t>
  </si>
  <si>
    <t>Светодиодная гирлянда-штора (разноцветная 4 цвета) /360LED 2м*2м/ 160 лампочек (дом/улица)</t>
  </si>
  <si>
    <t>Светодиодная гирлянда-штора (желтый) /360LED 3м*2м/ (дом/улица)</t>
  </si>
  <si>
    <t>Светодиодная гирлянда-штора (белый) /300LED 2м*2м/ (дом/улица)</t>
  </si>
  <si>
    <t>Светодиодная гирлянда-штора (желтый) /440LED 2м*2м/ (дом/улица)</t>
  </si>
  <si>
    <t>Светодиодная гирлянда /100LED/ 72 лампочки 7,8м (белый цвет) (дом/улица)</t>
  </si>
  <si>
    <t>Светодиодная гирлянда /200LED/ 140 лампочек 12м (желтый цвет) (дом/улица)</t>
  </si>
  <si>
    <t>2327161 Подвеска световая «Варежка серебряная» (батарейки в комплекте), 7,5 см, 1 LED, RGB</t>
  </si>
  <si>
    <t>22</t>
  </si>
  <si>
    <t>2327182 Подвеска световая «Олень» (батарейки в комплекте), 6 см, 1 LED, RGB</t>
  </si>
  <si>
    <t>Гирлянды ENIN-3F ЭРА Гирлянда LED Нить Фонарики 3м мультиколор, 220V, IP20</t>
  </si>
  <si>
    <t>Праздничный свет, новогоднее оформление / Игрушки с подсветкой</t>
  </si>
  <si>
    <t>2327160 Подвеска световая «Варежка розовая» (батарейки в комплекте), 7,5 см, 1 LED, RGB</t>
  </si>
  <si>
    <t>Лампы / Галогенные лампы</t>
  </si>
  <si>
    <t>ЭРА Лампа галогенная G4-JC-20W-12V (100/1000)</t>
  </si>
  <si>
    <t>ЭРА Лампа галогенная G4-JC-10W-12V</t>
  </si>
  <si>
    <t>85</t>
  </si>
  <si>
    <t>ЭРА Лампа галогенная G4-JCD-40W-230V-Cl (100/1000/35000)</t>
  </si>
  <si>
    <t>229</t>
  </si>
  <si>
    <t>ЭРА Лампа галогенная GY6.35-JC-50W-12V (100/1000)</t>
  </si>
  <si>
    <t>ЭРА Лампа галогенная GY6.35-JC-35W-12V (100/1000)</t>
  </si>
  <si>
    <t>ЭРА Лампа галогенная J118-500W-R7s-230V ЭРА (галоген, J118, 500Вт, нейтр, R7s) (10/500/18000)</t>
  </si>
  <si>
    <t>ЭРА Лампа галогенная GY6.35-JCD-35W-230V (100/1000)</t>
  </si>
  <si>
    <t>ЭРА Лампа галогенная GY6.35-JCD-50W-230V (100/1000)</t>
  </si>
  <si>
    <t>ЭРА Лампа галогенная J254-1500W-R7s-230V ЭРА (галоген, J254, 1500Вт, нейтр, R7s) (10/500/9000)</t>
  </si>
  <si>
    <t>ЭРА Лампа галогенная GU4-MR11-35W-12V-30Cl(10/200)</t>
  </si>
  <si>
    <t>ЭРА Лампа галогенная GU5.3-MR16-50W-12V-Cl 50Вт софит теплый белый свет (10/200)</t>
  </si>
  <si>
    <t>ЭРА Лампа галогенная G9-JCD-60-230V-Fr (10/100/1000)</t>
  </si>
  <si>
    <t>70</t>
  </si>
  <si>
    <t>ЭРА Лампа галогенная G9-JCD-40-230V-Fr (10/100/1000)</t>
  </si>
  <si>
    <t>90</t>
  </si>
  <si>
    <t>ЭРА Лампа галогенная G9-JCD-40-230V-Cl (10/100/1000)</t>
  </si>
  <si>
    <t>221</t>
  </si>
  <si>
    <t>ЭРА Лампа галогенная G9-JCD-60-230V-Cl (10/100/1000)</t>
  </si>
  <si>
    <t>247</t>
  </si>
  <si>
    <t>ЭРА Лампа галогенная G9-JCD-25-230V-Cl</t>
  </si>
  <si>
    <t>ЭРА Лампа галогенная GU5.3-JCDR (MR16) -75W-230V-Cl (10/200)</t>
  </si>
  <si>
    <t>33</t>
  </si>
  <si>
    <t>ЭРА Лампа галогенная GU10-JCDR (MR16) -50W-230V (10/200)</t>
  </si>
  <si>
    <t>ЭРА Лампа галогенная GU10-JCDR (MR16) -35W-230V (10/200)</t>
  </si>
  <si>
    <t>Лампы / Лампы с датчиком движения, с аккумулятором</t>
  </si>
  <si>
    <t>Аварийная Лампа LED 5Вт цоколь Е27 работа от сети и от рук аккумулятор 1/100</t>
  </si>
  <si>
    <t>Аварийная Лампа LED 7Вт цоколь Е27 работа от сети и от рук аккумулятор 1/100</t>
  </si>
  <si>
    <t>Настольные / Настольные сетильники под лампу Е27</t>
  </si>
  <si>
    <t>Настольный светильник ЭРА N-123-E27-40W-LBU Е27 голубой</t>
  </si>
  <si>
    <t>Настольный светильник ЭРА N-123-E27-40W-P Е27 розовый</t>
  </si>
  <si>
    <t>Настольный светильник ЭРА N-212-E27-40W-BU синий (50/400)</t>
  </si>
  <si>
    <t>Настольный светильник ЭРА N-212-E27-40W-BK черный_x0009_ (50/400)</t>
  </si>
  <si>
    <t>Настольный светильник ЭРА N-212-E27-40W-W белый (50/400)</t>
  </si>
  <si>
    <t>42</t>
  </si>
  <si>
    <t>Настольный светильник ЭРА N-211-E27-40W-W белый (30/270)</t>
  </si>
  <si>
    <t>Настольный светильник ЭРА N-211-E27-40W-BK черный (30/270)</t>
  </si>
  <si>
    <t>Настольный светильник ЭРА N-102-E27-40W-W белый (30/240)</t>
  </si>
  <si>
    <t>Настольный светильник ЭРА N-102-E27-40W-BU синий (30/240)</t>
  </si>
  <si>
    <t>Настольный светильник ЭРА N-102-E27-40W-BК черный (30/240)</t>
  </si>
  <si>
    <t>Настольный светильник ЭРА N-120-E27-40W-R красный (20/180)</t>
  </si>
  <si>
    <t>Настольный светильник ЭРА N-120-E27-40W-BU синий (20/180)</t>
  </si>
  <si>
    <t>Настольный светильник ЭРА N-102-E27-40W-К красный (30/240)</t>
  </si>
  <si>
    <t>Настольный светильник ЭРА N-214-E27-40W-BK черный (12/120)</t>
  </si>
  <si>
    <t>Настольный светильник ЭРА N-123-Е27-40W-BG БЕЖЕВЫЙ (12/96)</t>
  </si>
  <si>
    <t>Настольный светильник ЭРА N-121-E27-40W-GY серый (12/72) ТМ</t>
  </si>
  <si>
    <t>Настольный светильник ЭРА N-116-Е27-40W-W белый (16/96)</t>
  </si>
  <si>
    <t>Настольный светильник ЭРА N-116-Е27-40W-BK черный (16/96)</t>
  </si>
  <si>
    <t>Настольный светильник ЭРА N-121-E27-40W-W белый (18/72)</t>
  </si>
  <si>
    <t>Настольный светильник ЭРА NE-301 E27-15W-BU синий ЭРА  (12/72)</t>
  </si>
  <si>
    <t>Настольный светильник ЭРА NE-301-E27-15W-S серебро  (12/72)</t>
  </si>
  <si>
    <t>Настольный светильник ЭРА NE-301-E27-15W-GR зеленый (12/72)</t>
  </si>
  <si>
    <t>Настольные / Настольные светильники с энегосберегающей лампой</t>
  </si>
  <si>
    <t>Настольный светильник ЭРА NL-201-G23-11W-BK черный (12/180)</t>
  </si>
  <si>
    <t>Настольный светильник ЭРА NL-201-G23-11W-W белый (12/180)</t>
  </si>
  <si>
    <t>Настольный светильник ЭРА NL-202-G23-11W-GY серый (6/144)</t>
  </si>
  <si>
    <t>Настольный светильник ЭРА NL-202-G23-11W-W белый (6/144)</t>
  </si>
  <si>
    <t>Настольный светильник ЭРА NL-202-G23-11W-BK черный (6/72)</t>
  </si>
  <si>
    <t>Настольные / Светодиодные настольные светильники</t>
  </si>
  <si>
    <t>Настольный светильник ЭРА NLED-477-8W-W светодиодный белый</t>
  </si>
  <si>
    <t>Настольный светильник ЭРА NLED-504-10W-BK светодиодный черный</t>
  </si>
  <si>
    <t>Настольный светильник ЭРА NLED-460-14W-W-G белый с золотом (8/240)</t>
  </si>
  <si>
    <t>Настольный светильник ЭРА NLED-461-7W-BG бежевый  (12/180)</t>
  </si>
  <si>
    <t>Настольный светильник ЭРА NLED-461-7W-BK черный  (12/180)</t>
  </si>
  <si>
    <t>Настольный светильник ЭРА NLED-460-14W-BK-S черный с серебром  (8/240)</t>
  </si>
  <si>
    <t>Настольный светильник ЭРА NLED-476-10W-BK черный (8/72)</t>
  </si>
  <si>
    <t>Настольный светильник ЭРА NLED-499-10W-BK светодиодный черный</t>
  </si>
  <si>
    <t>Точечные / Штампованные</t>
  </si>
  <si>
    <t>Светильник ST3 WH ЭРА штампованный MR16,12V/220V, 50W белый (1/10/200)</t>
  </si>
  <si>
    <t>Светильник ST3 GD  ЭРА штампованный MR16,12V/220V, 50W золото (1/10/200)</t>
  </si>
  <si>
    <t>Светильник ST1 WH  ЭРА штампованный MR16,12V/220V, 50W белый (1/10/100)</t>
  </si>
  <si>
    <t>Светильник ST3 CH  ЭРА штампованный MR16,12V/220V, 50W хром (1/10/200)</t>
  </si>
  <si>
    <t>Светильник ST1 CH ЭРА штампованный MR16,12V, 50W хром (1/10/100)</t>
  </si>
  <si>
    <t>Светильник ST1 GD ЭРА штампованный MR16,12V, 50W золото (1/10/100)</t>
  </si>
  <si>
    <t>Светильник ST3 SN  ЭРА штампованный MR16,12V/220V, 50W сатин никель (1/10/200)</t>
  </si>
  <si>
    <t>Светильник ST2A GD  ЭРА штампованный поворотный MR16,12V/220V, 50W золото (1/10/100)</t>
  </si>
  <si>
    <t>Светильник ST2A WH  ЭРА штампованный поворотный MR16,12V/220V, 50W белый (1/10/100)</t>
  </si>
  <si>
    <t>Светильник ST2A SN  ЭРА штампованный поворотный MR16,12V/220V, 50W сатин никель (1/10/100)</t>
  </si>
  <si>
    <t>Светильник KL16  GD ЭРА литой  «с квадратным  стеклом» MR16,12V/220V, 50W золото</t>
  </si>
  <si>
    <t>Точечные / Светильники для ламп GX53</t>
  </si>
  <si>
    <t>Светильник KL35 SN-10  ЭРА под лампу Gx53,220V, 13W,сатин никель (упаковка 10 шт)(10/100/2100)</t>
  </si>
  <si>
    <t>Светильник KL35 WH (б/к) ЭРА под лампу Gx53,220V, 13W, белый, без кольца (80/1120)</t>
  </si>
  <si>
    <t>58</t>
  </si>
  <si>
    <t>Светильник KL35 WH-10  ЭРА под лампу Gx53,220V, 13W ,белый (упаковка 10 шт)</t>
  </si>
  <si>
    <t>Светильник KL35 BK-10  ЭРА под лампу Gx53,220V, 13W, черный металл (упаковка 10 шт)</t>
  </si>
  <si>
    <t>Светильник KL35 CН/1(к) ЭРА под лампу Gx53,220V, 13W,хром, с кольцом (10/100/2100)</t>
  </si>
  <si>
    <t>DK81 SL  ЭРА под лампу Gx53, 220V,13W, зеркальный</t>
  </si>
  <si>
    <t>34</t>
  </si>
  <si>
    <t>Настенно-потолочные  светильники / ЖКХ светильники, банники</t>
  </si>
  <si>
    <t>Светильник ЭРА НСП 02-100-003 с решеткой Желудь сталь стекло IP54 E27 max 100Вт 300х170 белый 1/8</t>
  </si>
  <si>
    <t>Светильник ЖКХ светодиодный ЭРА SPB-201-0-65K-012 IP65 12Вт 1140Лм 6500К D155 КРУГ (1/40)</t>
  </si>
  <si>
    <t>Светильник ЖКХ светодиодный ЭРА SPB-201-0-40K-018 IP65 D210мм 18Вт 4000К 1710Лм матовый 1/20</t>
  </si>
  <si>
    <t>Светильник ЖКХ светодиодный ЭРА SPB-202-0-65K-008 IP65 8Вт 760Лм 6500К 160x90 ОВАЛ</t>
  </si>
  <si>
    <t>Светильник ЖКХ светодиодный ЭРА SPB-202-0-65K-012 IP65 12Вт 1140Лм 6500К 200x98 ОВАЛ</t>
  </si>
  <si>
    <t>Светильник ЖКХ светодиодный ЭРА SPB-103-0-40K-020 20Вт 4000K 1800Лм IP65 350х75х50 1/40</t>
  </si>
  <si>
    <t>Светильник ЖКХ светодиодный ЭРА SPB-103-0-40K-012 12Вт 4000K 1080Лм IP65 350х75х50 1/40</t>
  </si>
  <si>
    <t>Светильник ЭРА НБО 05-100-001 с ободком Рондо пластик/стекло IP44 E27 max 100Вт круг белый 1/4</t>
  </si>
  <si>
    <t>SPB-201-0-40К-008 ЭРА Светодиод. св-к IP65 8Вт 4000К 760 Лм D140мм КРУГ 1/40</t>
  </si>
  <si>
    <t>SPB-201-0-40К-012 ЭРА Светодиод. св-к IP65 12Вт  4000К 1140Лм D155 КРУГ (40/640)</t>
  </si>
  <si>
    <t>41</t>
  </si>
  <si>
    <t>Светильник ЭРА НБП 01-60-012 с ободком Евро пластик/стекло IP53 E27 60Вт 184х115х90 овал белый 1/8</t>
  </si>
  <si>
    <t>Светильник ЭРА НБП 01-60-002 с решеткой Евро пластик/стекло IP53 E27 60Вт 184х115х90 овал белый 1/8</t>
  </si>
  <si>
    <t>Светильник ЭРА НБП 01-60-004 с прямым основанием Гранат стекло IP20 E27 max 60Вт D150 шар /6</t>
  </si>
  <si>
    <t>SPB-1-08 (W)  ЭРА Светодиод. св-к IP54 8Вт 4000К 640лм круг 180х75 БЕЛ (20/288)</t>
  </si>
  <si>
    <t>SPB-1-12 (W)  ЭРА Светодиод. св-к IP54 12Вт 4000К 960лм круг 180х80 БЕЛЫЙ 1/20</t>
  </si>
  <si>
    <t>Настенно-потолочные  светильники / ЖКХ светильники с датчиком движения</t>
  </si>
  <si>
    <t>Светильник ЖКХ диод. IONICH SMD2835-СПП-12-970-230-6.5  12Вт с оптико-акуст. датч. движ. 1598***</t>
  </si>
  <si>
    <t>Светильник ЖКХ диод. ЭРА SPB-201-1-65K-008 IP65 8Вт 760Лм 6500К СВЧ с датчиком движения Ø 140</t>
  </si>
  <si>
    <t>Светильник ЖКХ диод. ЭРА SPB-201-2-65K-015 IP65 15Вт 1425Лм 6500К, оптико-акустический датчик Ø 155</t>
  </si>
  <si>
    <t>Светильник ЖКХ диод. ЭРА SPB-201-2-65K-008 IP65 8Вт 760Лм 6500К, оптико-акустический датчик Ø 140</t>
  </si>
  <si>
    <t>Светильник ЖКХ диод. ЭРА SPB-201-2-65K-018 IP65 18Вт 1710Лм 6500К, оптико-акустический датчик Ø 210</t>
  </si>
  <si>
    <t>Светильник ЖКХ диод. ЭРА SPB-103-2-40K-020 20Вт 4000K 1800Лм IP65 350х75х50 оптико-акустич датчик</t>
  </si>
  <si>
    <t>Настенно-потолочные  светильники / Светильники под лампу накаливания, для бань, саун</t>
  </si>
  <si>
    <t>Светильник ЭРА НББ 01-60-001 полиамид для бани, плафон стекло, под лампу с цоколем Е27 (15/720)</t>
  </si>
  <si>
    <t>Светильник термостойкий ЭРА НБП 04-60-002 в инд. упаковке 60Вт, Е27, 220В, IP54, У3 (12/360)</t>
  </si>
  <si>
    <t>Светильник термостойкий ЭРА НБП 04-60-001 в инд. упаковке 60Вт, Е27, 220В, IP54, У3 (12/360)</t>
  </si>
  <si>
    <t>Светильник ЭРА НБП 06-60-102 с фото-шумовым датчиком  60Вт, Е27, 220В, IP54, У3,серия «Сириус»</t>
  </si>
  <si>
    <t>Светодиодные светильники с пультом ДУ / ЭРА</t>
  </si>
  <si>
    <t>Светильник потолочный светодиодный ЭРА Классик с ДУ SPB-6-70-RC Wave 70Вт 3000-6500К 5950Лм</t>
  </si>
  <si>
    <t>Светильник потолочный ЭРА Классик с ДУ SPB-6-70-RC Savern W светодиодный с пультом ДУ, 70Вт 3400-550</t>
  </si>
  <si>
    <t>Светильник потолочный ЭРА Классик SPB-6-70-RC Savern В светодиод. с пультом ДУ, 70Вт 3400-550 1/6</t>
  </si>
  <si>
    <t>Светильник потолочный светодиодный ЭРА Классик с ДУ SPB-6-70-RC S «Brilliance Slim» 70Вт 3000-6500К</t>
  </si>
  <si>
    <t>Светильник потолочный ЭРА  SPB-6-70-RC Vandam светодиодный с пультом ДУ, 70Вт 3000-6500К</t>
  </si>
  <si>
    <t>Светодиодные светильники с пультом ДУ / Спутник</t>
  </si>
  <si>
    <t>Светодиодный светильник SP-PDU DS80W/500mm, Спутник 500*500*85 1/5</t>
  </si>
  <si>
    <t>Светодиодный светильник SP-PDU MR96W/500mm, Спутник</t>
  </si>
  <si>
    <t>Светодиодный светильник SP-PDU P80W/500mm, Спутник</t>
  </si>
  <si>
    <t>Светодиодный светильник SP-PDU M80W/500mm, Спутник 530*530*100 1/5</t>
  </si>
  <si>
    <t>Бытовые светодиодные светильники / ЭРА бытовые светодиодные светильники</t>
  </si>
  <si>
    <t>SPB-6-12-4K ЭРА Светодиод. св-к 12Вт 4000К 960лм «SLIM 7» 210*50 (20/240)</t>
  </si>
  <si>
    <t>SPB-6-12-6,5K ЭРА Светодиод. св-к 12Вт 6500K  «Syuzi» 1/20</t>
  </si>
  <si>
    <t>SPB-6-18-4K ЭРА Светодиод. св-к 18Вт 4000К 1400лм «SLIM 3» 210*50 (20/240)</t>
  </si>
  <si>
    <t>SPB-6-18-4K ЭРА Светодиод. св-к 18Вт 4000К 1400лм «SLIM 4» 210*50 (20/220)</t>
  </si>
  <si>
    <t>SPB-6-18-4K ЭРА Светодиод. св-к 18Вт 4000К 1400лм «SLIM 7» 210*50 (20/240)</t>
  </si>
  <si>
    <t>SPB-6-15-4K ЭРА Светодиод. св-к 15Вт 4000К 960лм «SLIM 4» 210*50 (20/220)</t>
  </si>
  <si>
    <t>SPB-6-12-4K ЭРА Светодиод. св-к 12Вт 4000K «Pautina» 1/20</t>
  </si>
  <si>
    <t>SPB-6-12-4K ЭРА Светодиод. св-к 12Вт 4000K «Meduza»</t>
  </si>
  <si>
    <t>SPB-6-12-4K ЭРА Светодиод. св-к 12Вт 4000K  «Syuzi» 1/20</t>
  </si>
  <si>
    <t>SPB-6-12-6.5K ЭРА Светодиод. св-к 12Вт 6500К 960Лм «Element»***</t>
  </si>
  <si>
    <t>SPB-6-12-4K ЭРА Светодиод. св-к 12Вт 4000K «Feya»</t>
  </si>
  <si>
    <t>SPB-6-24-4K ЭРА Светодиодный светильник 24Вт 4000К 1850лм «SLIM 4» 255*60 (20/160)</t>
  </si>
  <si>
    <t>SPB-6-18-4K ЭРА Светодиод. св-к 18Вт 4000К 1400лм «SLIM 2» 210*50 (20/240)</t>
  </si>
  <si>
    <t>Светильник потолочный светодиодный ЭРА Классик без ДУ SPB-6-18 Nancy S 18Вт 4000K квадратный 1/10</t>
  </si>
  <si>
    <t>Светильник потолочный светодиодный ЭРА SPB-6 Slim 4 36-6K без ДУ36Вт 6500K 1/20</t>
  </si>
  <si>
    <t>Светильник потолочный светодиодный ЭРА SPB-6 Slim 4 36-4K без ДУ36Вт 4000K</t>
  </si>
  <si>
    <t>Светильник потолочный светодиодный ЭРА SPB-6 Slim 2 36-4K без ДУ 36Вт 4000K 1/20</t>
  </si>
  <si>
    <t>Светильник потолочный светодиодный ЭРА SPB-6 Slim 3 36-4K без ДУ 36Вт 4000K</t>
  </si>
  <si>
    <t>Светильник потолочный светодиодный ЭРА SPB-6 Slim 3 36-6K без ДУ 36Вт 6500K 1/20</t>
  </si>
  <si>
    <t>Светильник потолочный светодиодный ЭРА SPB-6 Slim 2 36-6K без ДУ 36Вт 6500K 1/20</t>
  </si>
  <si>
    <t>SPB-6-70-5K ЭРА Светодиодный cветильник потолочный 70W 5000K «Brilliance» круглый SPB-6-70 1/6</t>
  </si>
  <si>
    <t>SPB-6-60-5K ЭРА Светодиодный cветильник потолочный 60W 5000K «SOFT 48» круглый SPB-6-60 1/5***</t>
  </si>
  <si>
    <t>SPB-6-70-4K ЭРА Светодиодный cветильник потолочный 70W 4000K 4900Lm «Chrome1» SPB-6-70 1/6**</t>
  </si>
  <si>
    <t>Бытовые светодиодные светильники / IONICH бытовые светодиодные светильники</t>
  </si>
  <si>
    <t>Светильник светодиод. декор. IONICH 12 Вт 850 Лм 230 В 6500 К 215×50 мм IP20 «КАССИОПЕЯ» 1105 /40</t>
  </si>
  <si>
    <t>Светильник светодиод. декор. IONICH 12 Вт 850 Лм 230 В 6500 К 215×50 мм IP20 «АЛЬТАИР» 1695/40</t>
  </si>
  <si>
    <t>Светильник светодиод. декор. IONICH 18 Вт 1260 Лм 230 В 6500 К 260×55 мм IP20 «КАССИОПЕЯ» 1107 /40</t>
  </si>
  <si>
    <t>Светильник светодиод. декор. IONICH 18 Вт 1260 Лм 230 В 6500 К 260×55 мм IP20 «ВЕНЕРА» 1691/40</t>
  </si>
  <si>
    <t>Светильник светодиод. декор. IONICH 18 Вт 1260 Лм 230 В 6500 К 260×55 мм IP20 «АЛЬТАИР» 1697/40</t>
  </si>
  <si>
    <t>Светильник светодиод. декор. IONICH 18 Вт 1260 Лм 230 В 6500 К 260×55 мм IP20 «ОРИОН» 1715 /40</t>
  </si>
  <si>
    <t>Светильник светодиод. декор. IONICH 24 Вт 1680 Лм 230 В 6500 К 340×65 мм IP20 «КАССИОПЕЯ» 1109 /20</t>
  </si>
  <si>
    <t>Светильник светодиод. декор. IONICH 24 Вт 1680 Лм 230 В 6500 К 340×65 мм IP20 «ВЕНЕРА» 1693 /20</t>
  </si>
  <si>
    <t>Светильник светодиод. декор. IONICH 24 Вт 1680 Лм 230 В 6500 К 340×65 мм IP20 «ОРИОН» 1717 /20</t>
  </si>
  <si>
    <t>Светильник светодиод. декор. IONICH 24 Вт 1680 Лм 230 В 6500 К 340×65 мм IP20 «АЛЬТАИР» 1699 /20</t>
  </si>
  <si>
    <t>Светодиодная лампа ЭРА / свеча/шарик светодиодная лампа ЭРА</t>
  </si>
  <si>
    <t>ЭРА LED RED LINE B35- 8W-827-E27 ECO свеча теплый белый свет (10/100)</t>
  </si>
  <si>
    <t>Лампочка светодиодная ЭРА GREEN LINE LED P45-10W-840-E14 GL шар яркий белый свет (10/100)</t>
  </si>
  <si>
    <t>Лампочка светодиодная ЭРА GREEN LINE LED P45-10W-840-E27 GL шар яркий белый свет (10/100)</t>
  </si>
  <si>
    <t>59</t>
  </si>
  <si>
    <t>Лампочка светодиодная ЭРА GREEN LINE LED B35-10W-865-E27 GL свеча холодный дневной свет (10/100)</t>
  </si>
  <si>
    <t>60</t>
  </si>
  <si>
    <t>Лампочка светодиодная ЭРА GREEN LINE LED P45-10W-865-E27 GL шар холодный дневной свет (10/100)</t>
  </si>
  <si>
    <t>Лампочка светодиодная ЭРА GREEN LINE LED B35-10W-865-E14 GL свеча холодный дневной свет (10/100)</t>
  </si>
  <si>
    <t>Лампочка светодиодная ЭРА GREEN LINE LED B35-10W-840-E27 GL свеча яркий белый свет (10/100)</t>
  </si>
  <si>
    <t>87</t>
  </si>
  <si>
    <t>Лампочка светодиодная ЭРА GREEN LINE LED B35-10W-830-E14 GL свеча теплый белый свет (10/100)</t>
  </si>
  <si>
    <t>105</t>
  </si>
  <si>
    <t>Лампочка светодиодная ЭРА GREEN LINE LED P45-10W-865-E14 GL шар холодный дневной свет (10/100)</t>
  </si>
  <si>
    <t>155</t>
  </si>
  <si>
    <t>Лампочка светодиодная ЭРА GREEN LINE LED B35-10W-840-E14 GL свеча яркий белый свет (10/100)</t>
  </si>
  <si>
    <t>165</t>
  </si>
  <si>
    <t>Лампочка светодиодная ЭРА GREEN LINE LED B35- 8W-865-E14 GL свеча холодный дневной свет (10/100)</t>
  </si>
  <si>
    <t>Лампочка светодиодная ЭРА GREEN LINE LED B35-8W-840-E27 GL свеча яркий белый свет (10/100)</t>
  </si>
  <si>
    <t>100</t>
  </si>
  <si>
    <t>ЭРА LED RED LINE B35- 6W-827-E14 R свеча теплый белый свет (10/100)</t>
  </si>
  <si>
    <t>ЭРА RED LINE LED P45- 6W-840-E14 R шар нейтральный белый свет (10/100)</t>
  </si>
  <si>
    <t>Лампочка светодиодная ЭРА GREEN LINE LED P45- 8W-840-E14 GL шар яркий белый свет (10/100)</t>
  </si>
  <si>
    <t>69</t>
  </si>
  <si>
    <t>Лампочка светодиодная ЭРА GREEN LINE LED B35- 8W-840-E14 GL свеча яркий белый свет (10/100)</t>
  </si>
  <si>
    <t>140</t>
  </si>
  <si>
    <t>ЭРА LED RED LINE B35- 8W-840-E27 R свеча нейтральный белый свет (10/100)*</t>
  </si>
  <si>
    <t>Лампочка светодиодная ЭРА GREEN LINE LED P45-10W-830-E14 GL шар теплый белый свет (10/100)</t>
  </si>
  <si>
    <t>ЭРА LED RED LINE B35- 6W-827-E27 ECO свеча теплый белый свет (10/100)</t>
  </si>
  <si>
    <t>ЭРА RED LINE LED P45- 6W-827-E27 ECO шар теплый белый свет (10/100/4000)***</t>
  </si>
  <si>
    <t>68</t>
  </si>
  <si>
    <t>ЭРА RED LINE LED P45- 6W-827-E14 ECO шар теплый белый свет (10/100/4000)</t>
  </si>
  <si>
    <t>145</t>
  </si>
  <si>
    <t>ЭРА RED LINE LED P45- 6W-840-E27 R шар нейтральный белый свет (10/100)</t>
  </si>
  <si>
    <t>Лампочка светодиодная ЭРА GREEN LINE LED B35-12W-830-E14 GL свеча теплый свет (10/100)</t>
  </si>
  <si>
    <t>Лампочка светодиодная ЭРА GREEN LINE LED B35-12W-840-E14 GL свеча яркий белый свет (10/100)</t>
  </si>
  <si>
    <t>Лампочка светодиодная ЭРА GREEN LINE LED B35-12W-830-E27 GL свеча теплый свет (10/100)</t>
  </si>
  <si>
    <t>Лампочка светодиодная ЭРА GREEN LINE LED B35-12W-840-E27 GL свеча яркий белый свет (10/100)</t>
  </si>
  <si>
    <t>ЭРА LED RED LINE B35- 8W-827-E14 R свеча теплый белый свет (10/100)</t>
  </si>
  <si>
    <t>ЭРА RED LINE LED P45- 8W-840-E27 R шар нейтральный белый свет (10/100)</t>
  </si>
  <si>
    <t>ЭРА LED RED LINE B35- 8W-865-E27 R свеча холодный дневной свет (10/100)</t>
  </si>
  <si>
    <t>ЭРА RED LINE LED P45- 8W-840-E14 R шар нейтральный белый свет (10/100)*</t>
  </si>
  <si>
    <t>ЭРА RED LINE LED P45- 8W-827-E27 ECO шар теплый белый свет (10/100/3500)</t>
  </si>
  <si>
    <t>35</t>
  </si>
  <si>
    <t>ЭРА LED STD P45- 5W-840-E14 шар нейтральный белый свет (10/100)</t>
  </si>
  <si>
    <t>ЭРА LED STD P45- 5W-840-E27 шар нейтральный белый свет (10/100/3600)</t>
  </si>
  <si>
    <t>142</t>
  </si>
  <si>
    <t>Лампочка светодиодная ЭРА GREEN LINE LED B35-15W-830-E14 GL свеча теплый свет (10/100)</t>
  </si>
  <si>
    <t>Лампочка светодиодная ЭРА GREEN LINE LED B35-15W-865-E27 GL свеча холодный свет (10/100)</t>
  </si>
  <si>
    <t>158</t>
  </si>
  <si>
    <t>Лампочка светодиодная ЭРА GREEN LINE LED B35-15W-840-E27 GL свеча яркий белый свет (10/100)</t>
  </si>
  <si>
    <t>ЭРА LED STD B35- 7W-840-E14 свеча нейтральный белый свет (10/100/3500)</t>
  </si>
  <si>
    <t>ЭРА LED STD B35- 7W-840-E27 свеча нейтральный белый свет (10/100/3500)</t>
  </si>
  <si>
    <t>84</t>
  </si>
  <si>
    <t>ЭРА LED STD P45- 7W-840-E14 шар нейтральный белый свет (10/100)</t>
  </si>
  <si>
    <t>ЭРА LED STD P45- 7W-840-E27 шар нейтральный белый свет (10/100)</t>
  </si>
  <si>
    <t>ЭРА LED STD B35- 7W-827-E14 свеча теплый белый свет (10/100/3500)</t>
  </si>
  <si>
    <t>103</t>
  </si>
  <si>
    <t>ЭРА RED LINE LED P45-10W-865-E27 R шар холодный дневной свет (10/100)*</t>
  </si>
  <si>
    <t>ЭРА LED STD P45- 5W-827-E14 шар теплый белый свет (10/100/3000)</t>
  </si>
  <si>
    <t>49</t>
  </si>
  <si>
    <t>ЭРА LED STD P45- 5W-827-E27 шар теплый белый свет (10/100)</t>
  </si>
  <si>
    <t>ЭРА LED STD B35- 7W-860-E27 свеча холодный дневной свет (10/100/3500)</t>
  </si>
  <si>
    <t>82</t>
  </si>
  <si>
    <t>ЭРА LED STD B35- 7W-827-E27 свеча теплый белый свет (10/100/3500)</t>
  </si>
  <si>
    <t>ЭРА LED STD B35- 9W-840-E14 свеча нейтральный белый свет (10/100/3500)</t>
  </si>
  <si>
    <t>185</t>
  </si>
  <si>
    <t>ЭРА LED STD B35- 9W-860-E14 свеча холодный дневной свет (10/100/3500)</t>
  </si>
  <si>
    <t>186</t>
  </si>
  <si>
    <t>ЭРА LED STD P45- 7W-860-E14 шар холодный дневной свет (10/100/3600)</t>
  </si>
  <si>
    <t>ЭРА LED STD P45- 7W-827-E27 шар теплый белый свет (10/100)</t>
  </si>
  <si>
    <t>ЭРА LED STD P45- 7W-860-E27 шар холодный дневной свет (10/100/3600)</t>
  </si>
  <si>
    <t>74</t>
  </si>
  <si>
    <t>ЭРА LED STD B35- 7W-860-E14 свеча холодный дневной свет (10/100/3500)</t>
  </si>
  <si>
    <t>ЭРА LED STD B35- 9W-827-E14 свеча теплый белый свет (10/100/3500)</t>
  </si>
  <si>
    <t>ЭРА LED STD B35- 9W-840-E27 свеча нейтральный белый свет (10/100/3500)</t>
  </si>
  <si>
    <t>ЭРА LED STD B35- 9W-860-E27 свеча холодный дневной свет (10/100/3500)</t>
  </si>
  <si>
    <t>ЭРА LED STD B35- 9W-827-E27 свеча теплый белый свет (10/100/3500)</t>
  </si>
  <si>
    <t>ЭРА LED STD B35-11W-860-E27 свеча холодный дневной свет (10/100/3500)</t>
  </si>
  <si>
    <t>ЭРА LED STD B35-11W-827-E27 свеча теплый белый свет (10/100/3500)</t>
  </si>
  <si>
    <t>ЭРА LED STD B35-11W-840-E27 свеча нейтральный белый свет (10/100/3500)</t>
  </si>
  <si>
    <t>ЭРА LED STD B35-11W-860-E14 свеча холодный дневной свет (10/100/3500)</t>
  </si>
  <si>
    <t>240</t>
  </si>
  <si>
    <t>ЭРА LED STD B35-11W-840-E14 свеча нейтральный белый свет (10/100/3500)</t>
  </si>
  <si>
    <t>337</t>
  </si>
  <si>
    <t>ЭРА LED STD P45- 7W-827-E14 шар теплый белый свет (10/100/3600)</t>
  </si>
  <si>
    <t>ЭРА LED STD P45- 9W-860-E14_x0009_шар холодный дневной свет (10/100/3600)</t>
  </si>
  <si>
    <t>ЭРА LED STD P45- 9W-840-E27 шар нейтральный белый свет (10/100/3600)</t>
  </si>
  <si>
    <t>27</t>
  </si>
  <si>
    <t>ЭРА LED STD P45- 9W-840-E14 шар нейтральный белый свет (10/100/3600)</t>
  </si>
  <si>
    <t>195</t>
  </si>
  <si>
    <t>ЭРА LED STD P45- 9W-860-E27 шар холодный дневной свет (10/100/3600)</t>
  </si>
  <si>
    <t>ЭРА LED STD P45- 9W-827-E27 шар теплый белый свет (10/100/3600)</t>
  </si>
  <si>
    <t>ЭРА LED STD P45- 9W-827-E14 шар теплый белый свет (10/100/3600)</t>
  </si>
  <si>
    <t>ЭРА LED STD P45-11W-860-E27 шар холодный дневной свет (10/100/3000)</t>
  </si>
  <si>
    <t>ЭРА LED STD P45-11W-827-E27 шар теплый белый свет (10/100/3000)</t>
  </si>
  <si>
    <t>ЭРА LED STD P45-11W-827-E14 шар теплый белый свет (10/100/3000)</t>
  </si>
  <si>
    <t>ЭРА LED STD P45-11W-840-E27 шар нейтральный белый свет (10/100/3000)</t>
  </si>
  <si>
    <t>ЭРА LED STD P45-11W-860-E14 шар холодный дневной свет (10/100/3000)</t>
  </si>
  <si>
    <t>104</t>
  </si>
  <si>
    <t>ЭРА LED STD P45-11W-840-E14 шар нейтральный белый свет (10/100/3000)</t>
  </si>
  <si>
    <t>130</t>
  </si>
  <si>
    <t>ЭРА LED STD B35-11W-827-E14 свеча теплый белый свет (10/100/3500)</t>
  </si>
  <si>
    <t>Светодиодная лампа ЭРА / колба A55. A60. A65. power светодиодная лампа ЭРА</t>
  </si>
  <si>
    <t>Лампочка светодиодная ЭРА GREEN LINE LED A60- 8W-865-E27 GL груша холодный дневной свет (10/100)</t>
  </si>
  <si>
    <t>Лампочка светодиодная ЭРА GREEN LINE LED A60- 8W-840-E27 GL груша яркий белый свет (10/100)</t>
  </si>
  <si>
    <t>117</t>
  </si>
  <si>
    <t>Лампочка светодиодная ЭРА GREEN LINE LED A60-10W-840-E27 GL груша яркий белый свет (10/100)</t>
  </si>
  <si>
    <t>303</t>
  </si>
  <si>
    <t>Лампочка светодиодная ЭРА GREEN LINE LED A60-10W-865-E27 GL груша холодный дневной свет (10/100)</t>
  </si>
  <si>
    <t>360</t>
  </si>
  <si>
    <t>Лампочка светодиодная ЭРА GREEN LINE LED A60-12W-840-E27 GL груша яркий белый свет (10/100)</t>
  </si>
  <si>
    <t>290</t>
  </si>
  <si>
    <t>Лампочка светодиодная ЭРА GREEN LINE LED A60-12W-865-E27 GL груша холодный дневной свет (10/100)</t>
  </si>
  <si>
    <t>453</t>
  </si>
  <si>
    <t>Лампочка светодиодная ЭРА GREEN LINE LED A60-10W-830-E27 GL груша теплый белый свет (10/100)</t>
  </si>
  <si>
    <t>ЭРА LED A60- 8W-865-E27 RED LINE груша холодный дневной свет*</t>
  </si>
  <si>
    <t>Лампочка светодиодная ЭРА GREEN LINE LED A60-15W-865-E27 GL груша холодный дневной свет (10/100)</t>
  </si>
  <si>
    <t>407</t>
  </si>
  <si>
    <t>Лампочка светодиодная ЭРА GREEN LINE LED A60-15W-840-E27 GL груша яркий белый свет (10/100)</t>
  </si>
  <si>
    <t>560</t>
  </si>
  <si>
    <t>ЭРА LED A60-12W-827-E27 RED LINE груша теплый белый свет</t>
  </si>
  <si>
    <t>ЭРА LED A60-10W-865-E27 RED LINE  груша холодный дневной свет*</t>
  </si>
  <si>
    <t>ЭРА LED STD A60- 9W-840-E27 груша нейтральный белый свет (10/100/1500)</t>
  </si>
  <si>
    <t>ЭРА LED A55-8W-827-E27 RED LINE груша теплый белый свет</t>
  </si>
  <si>
    <t>67</t>
  </si>
  <si>
    <t>ЭРА LED smd A55-7W-827-E27 груша теплый белый свет (10/100)***</t>
  </si>
  <si>
    <t>ЭРА LED A65-18W-840-E27 RED LINE груша нейтральный белый свет (10/100/1200)</t>
  </si>
  <si>
    <t>Лампочка светодиодная ЭРА GREEN LINE LED A60-20W-830-E27 GL груша теплый белый свет (10/100)</t>
  </si>
  <si>
    <t>Лампочка светодиодная ЭРА GREEN LINE LED A60-20W-865-E27 GL груша холодный дневной свет (10/100)</t>
  </si>
  <si>
    <t>152</t>
  </si>
  <si>
    <t>Лампочка светодиодная ЭРА GREEN LINE LED A60-20W-840-E27 GL груша яркий белый свет (10/100)</t>
  </si>
  <si>
    <t>652</t>
  </si>
  <si>
    <t>ЭРА LED STD A60- 9W-827-E27 груша теплый белый свет (10/100)</t>
  </si>
  <si>
    <t>ЭРА LED STD A60-11W-827-E27 груша теплый белый свет (10/100/2000)</t>
  </si>
  <si>
    <t>ЭРА LED STD A60-11W-860-E27 груша холодный дневной свет (10/100/2000)</t>
  </si>
  <si>
    <t>485</t>
  </si>
  <si>
    <t>ЭРА LED STD A60-11W-840-E27 груша нейтральный белый свет (10/100/2000)</t>
  </si>
  <si>
    <t>735</t>
  </si>
  <si>
    <t>ЭРА LED STD A60- 7W-860-E27 груша холодный дневной свет (10/100)</t>
  </si>
  <si>
    <t>141</t>
  </si>
  <si>
    <t>ЭРА LED STD A60- 7W-840-E27 груша нейтральный белый свет (10/100/1500)</t>
  </si>
  <si>
    <t>ЭРА LED A60-15W-827-E27 RED LINE груша теплый белый свет (10/100/2000)</t>
  </si>
  <si>
    <t>ЭРА LED STD A60- 9W-860-E27 груша холодный дневной свет (10/100/1500)</t>
  </si>
  <si>
    <t>137</t>
  </si>
  <si>
    <t>ЭРА LED STD A60-13W-827-E27 груша теплый белый свет (10/100/1200)</t>
  </si>
  <si>
    <t>ЭРА LED STD A60-13W-840-E27 груша нейтральный белый свет (10/100/2000)</t>
  </si>
  <si>
    <t>ЭРА LED STD A60-13W-860-E27 груша холодный дневной свет (10/100/2000)</t>
  </si>
  <si>
    <t>246</t>
  </si>
  <si>
    <t>ЭРА LED STD A60- 7W-827-E27 груша теплый белый свет (10/100/2800)</t>
  </si>
  <si>
    <t>Лампочка светодиодная ЭРА GREEN LINE LED A60-25W-830-E27 GL груша теплый белый свет (10/100)</t>
  </si>
  <si>
    <t>Лампочка светодиодная ЭРА GREEN LINE LED A60-25W-840-E27 GL груша яркий белый свет (10/100)</t>
  </si>
  <si>
    <t>183</t>
  </si>
  <si>
    <t>Лампочка светодиодная ЭРА GREEN LINE LED A60-25W-865-E27 GL груша холодный дневной свет (10/100)</t>
  </si>
  <si>
    <t>505</t>
  </si>
  <si>
    <t>ЭРА LED A65-18W-827-E27 RED LINE груша теплый белый свет</t>
  </si>
  <si>
    <t>243</t>
  </si>
  <si>
    <t>ЭРА LED STD A60-15W-860-E27 груша холодный дневной свет (10/100/2000)</t>
  </si>
  <si>
    <t>373</t>
  </si>
  <si>
    <t>ЭРА LED STD A60-15W-840-E27 груша нейтральный белый свет (10/100/1500)</t>
  </si>
  <si>
    <t>427</t>
  </si>
  <si>
    <t>ЭРА LED STD A65-13W-827-E27 груша теплый белый свет (10/100/1200)***</t>
  </si>
  <si>
    <t>ЭРА LED STD A60-15W-827-E27 груша теплый белый свет (10/100/1500)</t>
  </si>
  <si>
    <t>62</t>
  </si>
  <si>
    <t>ЭРА LED STD A60-17W-827-E27 груша теплый белый свет (10/100/1200)</t>
  </si>
  <si>
    <t>120</t>
  </si>
  <si>
    <t>ЭРА LED STD A60-17W-840-E27 груша нейтральный белый свет (10/100/1200)</t>
  </si>
  <si>
    <t>151</t>
  </si>
  <si>
    <t>ЭРА LED STD A60-17W-860-E27 груша холодный дневной свет (10/100/1200)</t>
  </si>
  <si>
    <t>208</t>
  </si>
  <si>
    <t>ЭРА LED STD A65-19W-860-E27 груша холодный дневной свет (10/100/1200)</t>
  </si>
  <si>
    <t>ЭРА LED STD A65-19W-827-E27 груша теплый белый свет (10/100/1200)</t>
  </si>
  <si>
    <t>121</t>
  </si>
  <si>
    <t>Лампа светодиодная ЭРА GREEN LINE LED POWER T 70-30W-840-E27 GL колокол яркий белый свет 1/100</t>
  </si>
  <si>
    <t>Лампа светодиодная ЭРА GREEN LINE LED POWER T 70-30W-865-E27 GL колокол холодный белый свет 1/100</t>
  </si>
  <si>
    <t>ЭРА LED STD A65-19W-840-E27 груша нейтральный белый свет (10/100/1200)</t>
  </si>
  <si>
    <t>ЭРА LED STD A65-21W-827-E27 груша теплый белый свет (10/100/1200)</t>
  </si>
  <si>
    <t>ЭРА LED STD A65-21W-840-E27 груша нейтральный белый свет (10/100/1200)</t>
  </si>
  <si>
    <t>ЭРА LED STD A65-21W-860-E27 груша холодный дневной свет (10/100/1200)</t>
  </si>
  <si>
    <t>230</t>
  </si>
  <si>
    <t>ЭРА LED A65-25W-827-E27 RED LINE груша теплый белый свет*</t>
  </si>
  <si>
    <t>ЭРА LED STD A65-25W-827-E27 груша теплый белый свет (10/100/1200)</t>
  </si>
  <si>
    <t>ЭРА LED STD A65-25W-860-E27 груша холодный дневной свет (10/100/1200)</t>
  </si>
  <si>
    <t>317</t>
  </si>
  <si>
    <t>ЭРА LED STD A65-25W-840-E27 груша нейтральный белый свет (10/100/1200)</t>
  </si>
  <si>
    <t>359</t>
  </si>
  <si>
    <t>ЭРА LED STD POWER Т 80-20W-6500-E27 колокол холодный белый свет (40/800)</t>
  </si>
  <si>
    <t>ЭРА LED STD POWER Т 80-20W-4000-E27 колокол нейтральный белый свет (40/800)</t>
  </si>
  <si>
    <t>ЭРА LED STD A65-30W-827-E27 груша теплый белый свет (10/100/1200)</t>
  </si>
  <si>
    <t>ЭРА LED STD A65-30W-840-E27 груша нейтральный белый свет (10/100/1200)</t>
  </si>
  <si>
    <t>179</t>
  </si>
  <si>
    <t>ЭРА LED STD A65-30W-860-E27 груша холодный дневной свет (10/100/1200)</t>
  </si>
  <si>
    <t>258</t>
  </si>
  <si>
    <t>Лампа светодиодная ЭРА GREEN LINE LED POWER T 80-40W-840-E27/E40 GL колокол яркий белый свет 1/100</t>
  </si>
  <si>
    <t>Лампа светодиодная ЭРА GREEN LINE LED POWER T 80-40W-865-E27/E40 GL колокол холодный белый свет 1/30</t>
  </si>
  <si>
    <t>ЭРА LED STD POWER Т100-30W-4000-E27 колокол нейтральный белый свет (20/720)</t>
  </si>
  <si>
    <t>ЭРА LED STD POWER Т100-30W-2700-E27 колокол теплый белый свет (20/720)</t>
  </si>
  <si>
    <t>Лампа светодиодная ЭРА GREEN LINE LED POWER T100-60W-865-E27/E40 GL колокол холодный белый свет 1/30</t>
  </si>
  <si>
    <t>Лампа светодиодная ЭРА GREEN LINE LED POWER T100-60W-840-E27/E40 GL колокол яркий белый свет 1/100</t>
  </si>
  <si>
    <t>ЭРА LED STD POWER Т120-40W-4000-E27 колокол нейтральный белый свет (20/420)</t>
  </si>
  <si>
    <t>ЭРА LED STD POWER Т120-40W-6500-E27 колокол холодный белый свет (20/420)</t>
  </si>
  <si>
    <t>Лампа светодиодная ЭРА GREEN LINE LED POWER T120-80W-840-E27/E40 GL колокол яркий белый свет 1/30</t>
  </si>
  <si>
    <t>ЭРА LED STD POWER Т160- 65W-4000-E27/E40 колокол нейтральный белый свет (12/144)</t>
  </si>
  <si>
    <t>ЭРА LED STD POWER Т160/140- 65W-6500-E27/E40 колокол холодный белый свет (12/96)</t>
  </si>
  <si>
    <t>Лампа светодиодная ЭРА GREEN LINE LED POWER T140-100W-840-E27/E40 GL колокол яркий белый свет 1/100</t>
  </si>
  <si>
    <t>Лампа светодиодная ЭРА GREEN LINE LED POWER T140-100W-865-E27/E40 GL колокол холодный белый свет /30</t>
  </si>
  <si>
    <t>ЭРА LED STD POWER Т140-85W-4000-E27/E40 колокол нейтральный белый свет (20/160)</t>
  </si>
  <si>
    <t>ЭРА LED STD POWER Т140-85W-6500-E27/E40 колокол холодный белый свет (20/160)</t>
  </si>
  <si>
    <t>ЭРА LED STD POWER Т160-100W-6500-E27/E40 колокол холодный белый свет (6/144)</t>
  </si>
  <si>
    <t>Светодиодная лампа ЭРА / GU5,3. GU10. G9. G4. GX53 светодиодная лампа ЭРА</t>
  </si>
  <si>
    <t>Лампочка светодиодная ЭРА GREEN LINE LED GX- 6W-865-GX53 GL таблетка холодный дневной свет (10/100)</t>
  </si>
  <si>
    <t>Лампочка светодиодная ЭРА GREEN LINE LED GX- 6W-840-GX53 GL таблетка яркий белый свет (10/100)</t>
  </si>
  <si>
    <t>Лампочка светодиодная ЭРА GREEN LINE LED MR16- 6W-865-GU5.3 GL софит холодный дневной свет (10/100)</t>
  </si>
  <si>
    <t>Лампочка светодиодная ЭРА GREEN LINE LED GX- 8W-840-GX53 GL таблетка яркий белый свет (10/100)</t>
  </si>
  <si>
    <t>Лампочка светодиодная ЭРА GREEN LINE LED GX- 8W-865-GX53 GL таблетка холодный дневной свет (10/100)</t>
  </si>
  <si>
    <t>241</t>
  </si>
  <si>
    <t>Лампочка светодиодная ЭРА GREEN LINE LED MR16- 6W-840-GU5.3 GL софит яркий белый свет (10/100)</t>
  </si>
  <si>
    <t>Лампочка светодиодная ЭРА GREEN LINE LED MR16- 6W-830-GU5.3 GL софит теплый белый свет (10/100)</t>
  </si>
  <si>
    <t>Лампочка светодиодная ЭРА GREEN LINE LED GX-10W-865-GX53 GL таблетка холодный дневной свет (10/100)</t>
  </si>
  <si>
    <t>Лампочка светодиодная ЭРА GREEN LINE LED GX-10W-840-GX53 GL таблетка яркий белый свет (10/100)</t>
  </si>
  <si>
    <t>292</t>
  </si>
  <si>
    <t>ЭРА RED LINE LED MR16- 5w-827-GU5.3 R софит теплый белый свет (10/100)*</t>
  </si>
  <si>
    <t>ЭРА RED LINE LED MR16- 5w-840-GU10 R софит нейтральный белый свет (10/100)</t>
  </si>
  <si>
    <t>Лампочка светодиодная ЭРА GREEN LINE LED MR16- 8W-865-GU5.3 GL софит холодный дневной свет (10/100)</t>
  </si>
  <si>
    <t>127</t>
  </si>
  <si>
    <t>Лампочка светодиодная ЭРА GREEN LINE LED MR16- 8W-840-GU5.3 GL софит яркий белый свет (10/100)</t>
  </si>
  <si>
    <t>147</t>
  </si>
  <si>
    <t>Лампочка светодиодная ЭРА GREEN LINE LED MR16-10W-865-GU5.3 GL софит холодный дневной свет (10/100)</t>
  </si>
  <si>
    <t>125</t>
  </si>
  <si>
    <t>ЭРА RED LINE LED MR16- 5w-827-GU10 ECO софит теплый белый свет (10/100)***</t>
  </si>
  <si>
    <t>38</t>
  </si>
  <si>
    <t>ЭРА RED LINE LED MR16-11w-827-GU5.3 R софит теплый белый свет (10/100)</t>
  </si>
  <si>
    <t>ЭРА LED RED LINE GX- 8W-865-GX53 R (10-PACK) GX53 8Вт таблетка холодный дневной свет</t>
  </si>
  <si>
    <t>Лампочка светодиодная ЭРА GREEN LINE LED GX-12W-840-GX53 GL таблетка яркий белый свет (10/100)</t>
  </si>
  <si>
    <t>Лампочка светодиодная ЭРА GREEN LINE LED GX-12W-865-GX53 GL таблетка холодный дневной свет (10/100)</t>
  </si>
  <si>
    <t>357</t>
  </si>
  <si>
    <t>ЭРА RED LINE LED MR16- 7w-827-GU5.3 R софит теплый белый свет (10/100)</t>
  </si>
  <si>
    <t>ЭРА RED LINE LED MR16- 5w-865-GU5.3 R софит холодный дневной свет (10/100)*</t>
  </si>
  <si>
    <t>Лампочка светодиодная ЭРА GREEN LINE LED MR16-10W-830-GU5.3 GL софит теплый белый свет (10/100)</t>
  </si>
  <si>
    <t>Лампочка светодиодная ЭРА GREEN LINE LED MR16-10W-840-GU5.3 GL софит яркий белый свет (10/100)</t>
  </si>
  <si>
    <t>ЭРА LED smd GX- 7w-827-GX53 таблетка GX53 7Вт теплый белый свет (1/10/100)</t>
  </si>
  <si>
    <t>ЭРА LED smd GX- 7w-860-GX53 таблетка GX53 7Вт холодный дневной свет (1/10/100)</t>
  </si>
  <si>
    <t>ЭРА LED smd GX- 7w-840-GX53 таблетка GX53 7Вт нейтральный белый свет(1/10/100)</t>
  </si>
  <si>
    <t>ЭРА LED smd GX-10w-865-GX53 ECO (10-PACK) таблетка GX53 10Вт холодный дневной свет (1/10)</t>
  </si>
  <si>
    <t>101</t>
  </si>
  <si>
    <t>Лампочка светодиодная ЭРА GREEN LINE LED GX-15W-865-GX53 GL таблетка холодный дневной свет (10/100)</t>
  </si>
  <si>
    <t>115</t>
  </si>
  <si>
    <t>Лампочка светодиодная ЭРА GREEN LINE LED GX-15W-840-GX53 GL таблетка яркий белый свет (10/100)</t>
  </si>
  <si>
    <t>ЭРА LED smd GX- 9w-840-GX53 таблетка GX53 9Вт нейтральный белый свет (10/100/3600)</t>
  </si>
  <si>
    <t>201</t>
  </si>
  <si>
    <t>ЭРА LED smd GX- 9w-860-GX53 таблетка GX53 9Вт холодный дневной свет (1/10/100)</t>
  </si>
  <si>
    <t>207</t>
  </si>
  <si>
    <t>ЭРА LED STD MR16- 4w-860-GU5.3 софит холодный дневной свет</t>
  </si>
  <si>
    <t>Лампочка светодиодная ЭРА GREEN LINE LED MR16-12W-840-GU5.3 GL софит яркий белый свет (10/100)</t>
  </si>
  <si>
    <t>ЭРА LED STD MR16- 4w-827-GU5.3 софит теплый белый свет (10/100)</t>
  </si>
  <si>
    <t>ЭРА LED smd GX- 9w-827-GX53 таблетка GX53 9Вт теплый белый свет(10/100/2400)</t>
  </si>
  <si>
    <t>28</t>
  </si>
  <si>
    <t>ЭРА LED smd GX-10w-827-GX53 ECO (10-PACK) таблетка GX53 10Вт теплый белый свет (1/10)</t>
  </si>
  <si>
    <t>ЭРА LED STD MR16- 4w-840-GU5.3 софит нейтральный белый свет (10/100/3200)</t>
  </si>
  <si>
    <t>ЭРА LED STD MR16- 6w-840-GU5.3 софит нейтральный белый свет (10/100/4000)</t>
  </si>
  <si>
    <t>ЭРА LED STD MR16- 6w-860-GU5.3 софит холодный дневной свет (10/100/4200)</t>
  </si>
  <si>
    <t>ЭРА LED STD MR16- 6w-840-GU10 софит нейтральный белый свет (10/100/2800)</t>
  </si>
  <si>
    <t>ЭРА LED STD MR16- 8w-840-GU5.3 софит нейтральный белый свет (10/100/4000)</t>
  </si>
  <si>
    <t>ЭРА LED smd GX-12w-827-GX53 таблетка GX53 12Вт теплый белый свет (10/100/2400)</t>
  </si>
  <si>
    <t>ЭРА LED smd GX-12w-860-GX53 таблетка GX53 12Вт холодный дневной свет (10/100/2400)</t>
  </si>
  <si>
    <t>170</t>
  </si>
  <si>
    <t>ЭРА LED smd GX-12w-840-GX53 таблетка GX53 12Вт нейтральный белый свет (10/100/2400)</t>
  </si>
  <si>
    <t>526</t>
  </si>
  <si>
    <t>ЭРА LED STD MR16- 6w-827-GU5.3 софит теплый белый свет (10/100/3200)</t>
  </si>
  <si>
    <t>ЭРА LED STD MR16- 8w-860-GU5.3 софит холодный дневной свет (10/100/4200)</t>
  </si>
  <si>
    <t>106</t>
  </si>
  <si>
    <t>ЭРА LED smd JC-2,5W-220V-SLC-840-G4 нейтральный белый свет (10/500/1000)</t>
  </si>
  <si>
    <t>ЭРА LED STD MR16-10w-840-GU10 софит нейтральный белый свет (10/100/4000)</t>
  </si>
  <si>
    <t>113</t>
  </si>
  <si>
    <t>ЭРА LED STD MR16-10w-860-GU10 софит холодный дневной свет (10/100/4000)</t>
  </si>
  <si>
    <t>ЭРА LED STD MR16-10w-827-GU5.3 софит теплый белый свет (10/100/4000)</t>
  </si>
  <si>
    <t>45</t>
  </si>
  <si>
    <t>ЭРА LED STD MR16-10w-860-GU5.3 софит холодный дневной свет (10/100/4000)</t>
  </si>
  <si>
    <t>ЭРА LED STD MR16-10w-840-GU5.3 софит нейтральный белый свет (10/100/4000)</t>
  </si>
  <si>
    <t>ЭРА LED smd GX-15w-840-GX53 таблетка GX53 15Вт нейтральный белый свет (10/100/2400)</t>
  </si>
  <si>
    <t>181</t>
  </si>
  <si>
    <t>ЭРА LED smd GX-15w-860-GX53 таблетка GX53 15Вт холодный дневной свет (10/100/2400)</t>
  </si>
  <si>
    <t>ЭРА LED STD MR16-12w-840-GU10 софит нейтральный белый свет (10/100/4000)</t>
  </si>
  <si>
    <t>47</t>
  </si>
  <si>
    <t>ЭРА LED STD MR16-12w-860-GU5.3 софит холодный дневной свет (10/100/4200)</t>
  </si>
  <si>
    <t>ЭРА LED STD MR16-12w-827-GU5.3 софит теплый белый свет (10/100/4000)</t>
  </si>
  <si>
    <t>ЭРА LED STD MR16-12w-840-GU5.3 софит нейтральный белый свет (10/100/4000)</t>
  </si>
  <si>
    <t>177</t>
  </si>
  <si>
    <t>ЭРА LED smd JC-2w-827-G4 теплый белый свет (10/100/1000)***</t>
  </si>
  <si>
    <t>ЭРА LED smd JC-5w-220V-corn, ceramics-827-G4 теплый белый свет (10/100/1000)</t>
  </si>
  <si>
    <t>ЭРА LED smd JCD-3,5w-220V ceramics-840-G9 нейтральный белый свет (10/100/1000)</t>
  </si>
  <si>
    <t>ЭРА LED smd JC-2,5W-12V-840-G4 нейтральный белый свет (10/100/1000)</t>
  </si>
  <si>
    <t>ЭРА LED smd JC-3w-12V-840-G4 нейтральный белый свет (10/100/1000)</t>
  </si>
  <si>
    <t>ЭРА LED smd GX-15w-827-GX53 таблетка GX53 15Вт теплый белый свет (10/100/2400)</t>
  </si>
  <si>
    <t>ЭРА LED smd JC-3,5w-12V-827-G4 теплый белый свет (10/100/1000)***</t>
  </si>
  <si>
    <t>ЭРА LED smd JC-3,5w-220V-corn, ceramics-840-G4 нейтральный белый свет (10/100/1000)</t>
  </si>
  <si>
    <t>ЭРА LED STD MR16- 8w-860-GU5.3 Lense, линзованная, софит холодный дневной свет(10/100)</t>
  </si>
  <si>
    <t>ЭРА LED smd JC-2,5W-220V-SLC-827-G4 теплый белый свет (10/500/1000)</t>
  </si>
  <si>
    <t>ЭРА LED STD MR16- 8w-827-GU5.3 Lense, линзованная, софит теплый белый свет (10/100)</t>
  </si>
  <si>
    <t>ЭРА LED smd JC-3,5w-12V-840-G4 нейтральный белый свет (10/100/1000)</t>
  </si>
  <si>
    <t>ЭРА LED STD MR16- 8w-840-GU5.3 Lense, линзованная, софит нейтральный белый свет (10/100)</t>
  </si>
  <si>
    <t>ЭРА LED smd JCD-3,5w-220V-corn, ceramics-827-G9 теплый белый свет (10/100/1000)***</t>
  </si>
  <si>
    <t>57</t>
  </si>
  <si>
    <t>ЭРА LED smd JC-2,5W-12V-827-G4 теплый белый свет (10/100/1000)***</t>
  </si>
  <si>
    <t>ЭРА LED smd JC-5w-220V-corn, ceramics-840-G4 нейтральный белый свет (10/100/1000)</t>
  </si>
  <si>
    <t>61</t>
  </si>
  <si>
    <t>ЭРА LED smd JCD-5w-220V-corn, ceramics-840-G9 нейтральный белый свет (10/500/1000)</t>
  </si>
  <si>
    <t>ЭРА LED smd JC-7w-220V-corn, ceramics-840-G4 нейтральный белый свет (10/100/1000)</t>
  </si>
  <si>
    <t>148</t>
  </si>
  <si>
    <t>ЭРА LED STD MR16- 8w-12V-860-GU5.3 софит холодный дневной свет (10/100/4000)</t>
  </si>
  <si>
    <t>ЭРА LED STD MR16- 8w-12V-840-GU5.3 софит нейтральный белый свет (10/100/4000)</t>
  </si>
  <si>
    <t>ЭРА LED smd JCD-7w-220V-corn, ceramics-840-G9 нейтральный белый свет (10/500/1000)</t>
  </si>
  <si>
    <t>175</t>
  </si>
  <si>
    <t>ЭРА LED smd JCD-3w-360-827-G9 теплый белый свет (10/100/1000)***</t>
  </si>
  <si>
    <t>ЭРА LED smd JCD-7w-220V-corn, ceramics-827-G9 теплый белый свет (10/500/1000)</t>
  </si>
  <si>
    <t>ЭРА LED smd JCD-9w-220V-corn, ceramics-840-G9 нейтральный белый свет (10/500/1000)</t>
  </si>
  <si>
    <t>157</t>
  </si>
  <si>
    <t>Светодиодная лампа ЭРА / R39. R50. R63. T8. T25. светодиодная лампа ЭРА</t>
  </si>
  <si>
    <t>ЭРА LED RED LINE R50-6W-827-E14 R рефлектор теплый белый свeт (1/10/100)</t>
  </si>
  <si>
    <t>ЭРА LED RED LINE R50-6W-840-E14 R рефлектор нейтральный белый свет (1/10/100)</t>
  </si>
  <si>
    <t>ЭРА LED RED LINE R50-6W-865-E14 R рефлектор холодный дневной свет (1/10/100)</t>
  </si>
  <si>
    <t>77</t>
  </si>
  <si>
    <t>ЭРА LED STD R50-6w-840-E14 рефлектор нейтральный белый свет (1/10/100)</t>
  </si>
  <si>
    <t>ЭРА LED STD R50-6w-860-E14 рефлектор холодный дневной свет (10/100/3600)</t>
  </si>
  <si>
    <t>ЭРА LED RED LINE R63-8W-840-E27 R рефлектор нейтральный белый свет (1/10/100)</t>
  </si>
  <si>
    <t>ЭРА LED STD R39-4w-827-E14 рефлектор теплый белый свeт (10/100/4200)</t>
  </si>
  <si>
    <t>ЭРА LED STD R39-4w-860-E14 рефлектор холодный дневной свет (1/10/100)</t>
  </si>
  <si>
    <t>ЭРА LED STD R50-6w-827-E14 рефлектор теплый белый свeт (10/100/2800)</t>
  </si>
  <si>
    <t>ЭРА LED RED LINE R63-8W-865-E27 R рефлектор холодный дневной свет (1/10/100)</t>
  </si>
  <si>
    <t>ЭРА LED STD R63-8w-840-E27 рефлектор нейтральный белый свет (10/100/1500)</t>
  </si>
  <si>
    <t>ЭРА LED STD R63-8w-827-E27 рефлектор теплый белый свeт (10/100/1200)</t>
  </si>
  <si>
    <t>86</t>
  </si>
  <si>
    <t>ЭРА LED STD T25-5W-CORN-840-E14 нейтральный белый свет (25/100/19600)</t>
  </si>
  <si>
    <t>ЭРА LED STD T25-7W-CORN-827-E14 теплый белый свет (25/100/19600)***</t>
  </si>
  <si>
    <t>ЭРА LED STD R63-8w-860-E27 рефлектор холодный дневной свет (10/100/3600)</t>
  </si>
  <si>
    <t>ЭРА LED STD T25-5W-CORN-827-E14 теплый белый свет (25/100/19600)***</t>
  </si>
  <si>
    <t>Светодиодная лампа ЭРА / филаментные светодиодная лампа ЭРА</t>
  </si>
  <si>
    <t>ЭРА F-LED P45-9w-840-E27 ЭРА (филамент, шар, 9Вт, нейтр, E27) (10/100/4000)</t>
  </si>
  <si>
    <t>ЭРА F-LED P45-9W-840-E14 ЭРА (филамент, шар, 9ВТ, нейтр, E14) (10/100/4000)</t>
  </si>
  <si>
    <t>ЭРА F-LED B35-11w-840-E27 ЭРА (филамент, свеча, 11Вт, нейтр, E27) (10/100/5000)</t>
  </si>
  <si>
    <t>ЭРА F-LED BXS-9w-840-E14 ЭРА (филамент, свеча на ветру, 9Вт, нейтр, E14) (10/100/3500)</t>
  </si>
  <si>
    <t>ЭРА F-LED P45-11w-840-E27 ЭРА (филамент, шар, 11Вт, нейтр, E27) (10/100/4000)</t>
  </si>
  <si>
    <t>ЭРА F-LED P45-11w-840-E14 ЭРА (филамент, шар, 11Вт, нейтр, E14) (10/100/4000)</t>
  </si>
  <si>
    <t>ЭРА F-LED B35-7W-840-E14 ЭРА (филамент, свеча, 7Вт, нейтр, E14) (10/100/4000)</t>
  </si>
  <si>
    <t>ЭРА F-LED A60-13W-840-E27 (филамент, груша, 13Вт, нейтр., Е27)</t>
  </si>
  <si>
    <t>ЭРА F-LED B35-9w-840-E27 ЭРА (филамент, свеча, 9Вт, нейтр, E27) (10/100/5000)</t>
  </si>
  <si>
    <t>ЭРА F-LED B35-9w-840-E14 ЭРА (филамент, свеча, 9Вт, нейтр, E14) (10/100/3500)</t>
  </si>
  <si>
    <t>ЭРА F-LED B35-11w-827-E14 ЭРА (филамент, свеча, 11Вт, тепл, E14) (10/100/5000)</t>
  </si>
  <si>
    <t>ЭРА F-LED BXS-11w-840-E14 ЭРА (филамент, свеча на ветру, 11Вт, нейтр, E14) (10/100/3500)</t>
  </si>
  <si>
    <t>ЭРА F-LED A60-15W-840-E27 (филамент, груша, 15Вт, нейтр., Е27)</t>
  </si>
  <si>
    <t>ЭРА F-LED G95-7w-824-E27 gold  (филамент, шар зол, 7Вт, тепл, E27) (20/420)</t>
  </si>
  <si>
    <t>ЭРА F-LED G125-15w-840-E27 OPAL  (филамент, шар опал, 15Вт, нейтр, E27)(20/240)***ТМ</t>
  </si>
  <si>
    <t>Лампы накаливания / Лампы накаливания Кыргызстан</t>
  </si>
  <si>
    <t>Лампа ЛНОН 75Вт Е27, шар, прозрачная/Киргизия/154</t>
  </si>
  <si>
    <t>425</t>
  </si>
  <si>
    <t>Лампа ЛЛОН 40 Вт Е27, шар, прозрачная/Киргизия/154</t>
  </si>
  <si>
    <t>1788</t>
  </si>
  <si>
    <t>Лампа ЛЛОН 60 Вт Е27, шар, прозрачная/Киргизия/154</t>
  </si>
  <si>
    <t>6050</t>
  </si>
  <si>
    <t>Лампа ЛНОН 95 Вт Е27, шар, прозрачная/Киргизия/154</t>
  </si>
  <si>
    <t>26666</t>
  </si>
  <si>
    <t>Лампа ДШ 40 Вт Е14 прозрачная/Киргизия/192</t>
  </si>
  <si>
    <t>191</t>
  </si>
  <si>
    <t>Лампа ДШ 40 Вт Е27 прозрачная/Киргизия/192</t>
  </si>
  <si>
    <t>Лампа ДС 40 Вт Е27 прозрачная/Киргизия/200</t>
  </si>
  <si>
    <t>234</t>
  </si>
  <si>
    <t>Теплоизлучатель 150 Вт Е27 /Киргизия/108</t>
  </si>
  <si>
    <t>19582</t>
  </si>
  <si>
    <t>Теплоизлучатель 200 Вт Е27 /Киргизия/100</t>
  </si>
  <si>
    <t>1720</t>
  </si>
  <si>
    <t>Лампы накаливания / Лампа накаливания Калашниково</t>
  </si>
  <si>
    <t>КАЛАШНИКОВО Лампа накаливания Б (А50) 75Вт 230 Е27 прозр. в цветной гофре (100)</t>
  </si>
  <si>
    <t>970</t>
  </si>
  <si>
    <t>КАЛАШНИКОВО Лампа накаливания ДС (B36) 40Вт 230-240V E14 свечка, прозр. в цветной гофре (100) 1/100</t>
  </si>
  <si>
    <t>194</t>
  </si>
  <si>
    <t>КАЛАШНИКОВО Лампа накаливания ДС (B36) 60Вт 230-240V E27 свечка, прозр. в цветной гофре (100)</t>
  </si>
  <si>
    <t>270</t>
  </si>
  <si>
    <t>КАЛАШНИКОВО Лампа накаливания ДШ (P45) 60Вт-230-240V E14 шарик, прозр. в цветной гофре (100)</t>
  </si>
  <si>
    <t>КАЛАШНИКОВО Лампа накаливания ДС (В36) 60Вт-230-240V E14 свечка, прозр. в цветной гофре (100)</t>
  </si>
  <si>
    <t>345</t>
  </si>
  <si>
    <t>КАЛАШНИКОВО Лампа накаливания R50 230-40 Е14 Favor 1/100</t>
  </si>
  <si>
    <t>КАЛАШНИКОВО Лампа накаливания R50 230-60 Е14 Favor 1/100</t>
  </si>
  <si>
    <t>КАЛАШНИКОВО Лампа накаливания R63 40Вт E27 230В Favor рефлектор 1/50</t>
  </si>
  <si>
    <t>КАЛАШНИКОВО Лампа накаливания R63 60Вт E27 230В Favor рефлектор 1/50</t>
  </si>
  <si>
    <t>КАЛАШНИКОВО Теплоизлучатель 300 Вт Е27 1/84</t>
  </si>
  <si>
    <t>КАЛАШНИКОВО Теплоизлучатель 500 Вт Е40 1/48</t>
  </si>
  <si>
    <t>156</t>
  </si>
  <si>
    <t>Лампы накаливания / Лампы накаливания для ночников и бытовой техники ( Е-10, Е-12, Е 14)</t>
  </si>
  <si>
    <t>Лампочка Е-12 (Е-10) 15 Вт 50/1000</t>
  </si>
  <si>
    <t>335</t>
  </si>
  <si>
    <t>Лампочка Е-12 (Е-10) 12 Вт (индивид. упаковка) 50/1000</t>
  </si>
  <si>
    <t>176</t>
  </si>
  <si>
    <t>Лампочка Е-12 (Е-10) 10 Вт (без упаковки) 50/1000</t>
  </si>
  <si>
    <t>3132</t>
  </si>
  <si>
    <t>Лампочка Е-12 (Е-10)  7 Вт  50/1000</t>
  </si>
  <si>
    <t>2637</t>
  </si>
  <si>
    <t>Лампочка Е-14 25 Вт (для быт техники) 1/50/1000</t>
  </si>
  <si>
    <t>166</t>
  </si>
  <si>
    <t>Лампочка Е-14 15 Вт 300°C для духовки 1/50/1000</t>
  </si>
  <si>
    <t>Лампочка Е-14 25 Вт 300°C для духовки 50/1000</t>
  </si>
  <si>
    <t>272</t>
  </si>
  <si>
    <t>Лампочка Е-14 40 Вт для вытяжки 1/25/1000</t>
  </si>
  <si>
    <t>Прожекторы / Прожекторы  и штативы ЭРА</t>
  </si>
  <si>
    <t>Светодиодный прожектор уличный ЭРА LPR-023-0-65K-010 10Вт 6500K 800Лм IP65 1/40</t>
  </si>
  <si>
    <t>Светодиодный прожектор уличный ЭРА LPR-023-0-65K-020 20Вт 6500K 1600Лм 103х99х23,5мм IP65 1/20</t>
  </si>
  <si>
    <t>Светодиодный прожектор уличный ЭРА LPR-023-W-65K-010 10Вт 6500К 800Лм IP65 БЕЛЫЙ 81x75x21,5</t>
  </si>
  <si>
    <t>Светодиодный прожектор уличный ЭРА LPR-023-0-40K-010 10Вт 4000K 800Лм IP65 1/40</t>
  </si>
  <si>
    <t>Светодиодный прожектор уличный ЭРА LPR-023-W-65K-030 30Вт 6500K 2400Лм 103х99х23,5мм IP65 БЕЛЫЙ 1/20</t>
  </si>
  <si>
    <t>Светодиодный прожектор уличный ЭРА LPR-023-0-65K-030 30Вт 6500K 2400Лм 103х99х23.5 1/20</t>
  </si>
  <si>
    <t>Светодиодный прожектор уличный ЭРА LPR-023-W-65K-050 50Вт 6500K 4000Лм IP65 БЕЛЫЙ 150х145х24 1/10</t>
  </si>
  <si>
    <t>Светодиодный прожектор уличный ЭРА LPR-023-0-65K-050 50Вт 6500K 4000Лм 150х145х24мм IP65 1/10</t>
  </si>
  <si>
    <t>Прожектор светодиодный уличный ЭРА LPR-023-0-65K-070 70Вт 6500K 5600Лм 165х160х35</t>
  </si>
  <si>
    <t>Светодиодный прожектор уличный ЭРА LPR-023-0-65K-100 100Вт 6500K 8000Лм 185х176х37мм IP65 1/10</t>
  </si>
  <si>
    <t>Светодиодный прожектор уличный ЭРА LPR-041-1-65K-010 10Вт 6500К 700Лм датчик движения нерегулируемый</t>
  </si>
  <si>
    <t>Светодиодный прожектор уличный ЭРА LPR-041-1-65K-020 20Вт 6500К 1400Лм датчик движения нерегулируемы</t>
  </si>
  <si>
    <t>Светодиодный прожектор уличный ЭРА LPR-041-1-65K-030 30Вт 6500К 2100Лм с датч. движ. нерегулир. 1/50</t>
  </si>
  <si>
    <t>Прожекторы / Прожекторы IONICH</t>
  </si>
  <si>
    <t>Прожектор светодиодный ТМ IONICH IFLSLED-DOB- 10-865-BL-IP65 1474***</t>
  </si>
  <si>
    <t>Прожектор светодиодный ТМ IONICH IFLSLED-DOB- 20-865-BL-IP65 1475***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</si>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</sst>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963516dc01cf385f4346163e3e8b7113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6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1.37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339.23000000000002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888.69000000000005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961.28999999999996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983.35000000000002</v>
      </c>
      <c r="C12" t="s">
        <v>16</v>
      </c>
      <c r="E12" s="5" t="str">
        <f>B12*D12</f>
      </c>
    </row>
    <row r="13" spans="1:5" customHeight="1" ht="50">
      <c r="A13" s="4" t="s">
        <v>18</v>
      </c>
      <c r="B13" s="5"/>
      <c r="E13" s="5"/>
    </row>
    <row r="14" spans="1:5" customHeight="1" ht="120">
      <c r="A14" t="s">
        <v>19</v>
      </c>
      <c r="B14" s="5">
        <v>13.42</v>
      </c>
      <c r="C14" t="s">
        <v>20</v>
      </c>
      <c r="E14" s="5" t="str">
        <f>B14*D14</f>
      </c>
    </row>
    <row r="15" spans="1:5" customHeight="1" ht="120">
      <c r="A15" t="s">
        <v>21</v>
      </c>
      <c r="B15" s="5">
        <v>14.45</v>
      </c>
      <c r="C15" t="s">
        <v>22</v>
      </c>
      <c r="E15" s="5" t="str">
        <f>B15*D15</f>
      </c>
    </row>
    <row r="16" spans="1:5" customHeight="1" ht="120">
      <c r="A16" t="s">
        <v>23</v>
      </c>
      <c r="B16" s="5">
        <v>15.77</v>
      </c>
      <c r="C16" t="s">
        <v>24</v>
      </c>
      <c r="E16" s="5" t="str">
        <f>B16*D16</f>
      </c>
    </row>
    <row r="17" spans="1:5" customHeight="1" ht="120">
      <c r="A17" t="s">
        <v>25</v>
      </c>
      <c r="B17" s="5">
        <v>19.14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19.32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19.39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20.59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21.22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22.19</v>
      </c>
      <c r="C22" t="s">
        <v>36</v>
      </c>
      <c r="E22" s="5" t="str">
        <f>B22*D22</f>
      </c>
    </row>
    <row r="23" spans="1:5" customHeight="1" ht="120">
      <c r="A23" t="s">
        <v>37</v>
      </c>
      <c r="B23" s="5">
        <v>23.039999999999999</v>
      </c>
      <c r="C23" t="s">
        <v>38</v>
      </c>
      <c r="E23" s="5" t="str">
        <f>B23*D23</f>
      </c>
    </row>
    <row r="24" spans="1:5" customHeight="1" ht="120">
      <c r="A24" t="s">
        <v>39</v>
      </c>
      <c r="B24" s="5">
        <v>25.62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26.16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29.12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29.72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30.4</v>
      </c>
      <c r="C28" t="s">
        <v>22</v>
      </c>
      <c r="E28" s="5" t="str">
        <f>B28*D28</f>
      </c>
    </row>
    <row r="29" spans="1:5" customHeight="1" ht="120">
      <c r="A29" t="s">
        <v>48</v>
      </c>
      <c r="B29" s="5">
        <v>31.45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31.82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32.13</v>
      </c>
      <c r="C31" t="s">
        <v>22</v>
      </c>
      <c r="E31" s="5" t="str">
        <f>B31*D31</f>
      </c>
    </row>
    <row r="32" spans="1:5" customHeight="1" ht="120">
      <c r="A32" t="s">
        <v>53</v>
      </c>
      <c r="B32" s="5">
        <v>32.64</v>
      </c>
      <c r="C32" t="s">
        <v>54</v>
      </c>
      <c r="E32" s="5" t="str">
        <f>B32*D32</f>
      </c>
    </row>
    <row r="33" spans="1:5" customHeight="1" ht="120">
      <c r="A33" t="s">
        <v>55</v>
      </c>
      <c r="B33" s="5">
        <v>37.13</v>
      </c>
      <c r="C33" t="s">
        <v>56</v>
      </c>
      <c r="E33" s="5" t="str">
        <f>B33*D33</f>
      </c>
    </row>
    <row r="34" spans="1:5" customHeight="1" ht="120">
      <c r="A34" t="s">
        <v>57</v>
      </c>
      <c r="B34" s="5">
        <v>39.1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39.78</v>
      </c>
      <c r="C35" t="s">
        <v>14</v>
      </c>
      <c r="E35" s="5" t="str">
        <f>B35*D35</f>
      </c>
    </row>
    <row r="36" spans="1:5" customHeight="1" ht="120">
      <c r="A36" t="s">
        <v>60</v>
      </c>
      <c r="B36" s="5">
        <v>39.78</v>
      </c>
      <c r="C36" t="s">
        <v>61</v>
      </c>
      <c r="E36" s="5" t="str">
        <f>B36*D36</f>
      </c>
    </row>
    <row r="37" spans="1:5" customHeight="1" ht="120">
      <c r="A37" t="s">
        <v>62</v>
      </c>
      <c r="B37" s="5">
        <v>40.32</v>
      </c>
      <c r="C37" t="s">
        <v>63</v>
      </c>
      <c r="E37" s="5" t="str">
        <f>B37*D37</f>
      </c>
    </row>
    <row r="38" spans="1:5" customHeight="1" ht="120">
      <c r="A38" t="s">
        <v>64</v>
      </c>
      <c r="B38" s="5">
        <v>43.41</v>
      </c>
      <c r="C38" t="s">
        <v>65</v>
      </c>
      <c r="E38" s="5" t="str">
        <f>B38*D38</f>
      </c>
    </row>
    <row r="39" spans="1:5" customHeight="1" ht="120">
      <c r="A39" t="s">
        <v>66</v>
      </c>
      <c r="B39" s="5">
        <v>44.88</v>
      </c>
      <c r="C39" t="s">
        <v>67</v>
      </c>
      <c r="E39" s="5" t="str">
        <f>B39*D39</f>
      </c>
    </row>
    <row r="40" spans="1:5" customHeight="1" ht="120">
      <c r="A40" t="s">
        <v>68</v>
      </c>
      <c r="B40" s="5">
        <v>46.68</v>
      </c>
      <c r="C40" t="s">
        <v>69</v>
      </c>
      <c r="E40" s="5" t="str">
        <f>B40*D40</f>
      </c>
    </row>
    <row r="41" spans="1:5" customHeight="1" ht="120">
      <c r="A41" t="s">
        <v>70</v>
      </c>
      <c r="B41" s="5">
        <v>46.84</v>
      </c>
      <c r="C41" t="s">
        <v>71</v>
      </c>
      <c r="E41" s="5" t="str">
        <f>B41*D41</f>
      </c>
    </row>
    <row r="42" spans="1:5" customHeight="1" ht="120">
      <c r="A42" t="s">
        <v>72</v>
      </c>
      <c r="B42" s="5">
        <v>53.009999999999998</v>
      </c>
      <c r="C42" t="s">
        <v>73</v>
      </c>
      <c r="E42" s="5" t="str">
        <f>B42*D42</f>
      </c>
    </row>
    <row r="43" spans="1:5" customHeight="1" ht="120">
      <c r="A43" t="s">
        <v>74</v>
      </c>
      <c r="B43" s="5">
        <v>56.53</v>
      </c>
      <c r="C43" t="s">
        <v>16</v>
      </c>
      <c r="E43" s="5" t="str">
        <f>B43*D43</f>
      </c>
    </row>
    <row r="44" spans="1:5" customHeight="1" ht="120">
      <c r="A44" t="s">
        <v>75</v>
      </c>
      <c r="B44" s="5">
        <v>57.94</v>
      </c>
      <c r="C44" t="s">
        <v>76</v>
      </c>
      <c r="E44" s="5" t="str">
        <f>B44*D44</f>
      </c>
    </row>
    <row r="45" spans="1:5" customHeight="1" ht="120">
      <c r="A45" t="s">
        <v>77</v>
      </c>
      <c r="B45" s="5">
        <v>59.079999999999998</v>
      </c>
      <c r="C45" t="s">
        <v>78</v>
      </c>
      <c r="E45" s="5" t="str">
        <f>B45*D45</f>
      </c>
    </row>
    <row r="46" spans="1:5" customHeight="1" ht="120">
      <c r="A46" t="s">
        <v>79</v>
      </c>
      <c r="B46" s="5">
        <v>62.7</v>
      </c>
      <c r="C46" t="s">
        <v>80</v>
      </c>
      <c r="E46" s="5" t="str">
        <f>B46*D46</f>
      </c>
    </row>
    <row r="47" spans="1:5" customHeight="1" ht="120">
      <c r="A47" t="s">
        <v>81</v>
      </c>
      <c r="B47" s="5">
        <v>64.26000000000001</v>
      </c>
      <c r="C47" t="s">
        <v>82</v>
      </c>
      <c r="E47" s="5" t="str">
        <f>B47*D47</f>
      </c>
    </row>
    <row r="48" spans="1:5" customHeight="1" ht="120">
      <c r="A48" t="s">
        <v>83</v>
      </c>
      <c r="B48" s="5">
        <v>86.59999999999999</v>
      </c>
      <c r="C48" t="s">
        <v>84</v>
      </c>
      <c r="E48" s="5" t="str">
        <f>B48*D48</f>
      </c>
    </row>
    <row r="49" spans="1:5" customHeight="1" ht="120">
      <c r="A49" t="s">
        <v>85</v>
      </c>
      <c r="B49" s="5">
        <v>380.0</v>
      </c>
      <c r="C49" t="s">
        <v>86</v>
      </c>
      <c r="E49" s="5" t="str">
        <f>B49*D49</f>
      </c>
    </row>
    <row r="50" spans="1:5" customHeight="1" ht="120">
      <c r="A50" t="s">
        <v>87</v>
      </c>
      <c r="B50" s="5">
        <v>471.19999999999999</v>
      </c>
      <c r="C50" t="s">
        <v>24</v>
      </c>
      <c r="E50" s="5" t="str">
        <f>B50*D50</f>
      </c>
    </row>
    <row r="51" spans="1:5" customHeight="1" ht="120">
      <c r="A51" t="s">
        <v>88</v>
      </c>
      <c r="B51" s="5">
        <v>547.20000000000005</v>
      </c>
      <c r="C51" t="s">
        <v>89</v>
      </c>
      <c r="E51" s="5" t="str">
        <f>B51*D51</f>
      </c>
    </row>
    <row r="52" spans="1:5" customHeight="1" ht="50">
      <c r="A52" s="4" t="s">
        <v>90</v>
      </c>
      <c r="B52" s="5"/>
      <c r="E52" s="5"/>
    </row>
    <row r="53" spans="1:5" customHeight="1" ht="120">
      <c r="A53" t="s">
        <v>91</v>
      </c>
      <c r="B53" s="5">
        <v>220.0</v>
      </c>
      <c r="C53" t="s">
        <v>61</v>
      </c>
      <c r="E53" s="5" t="str">
        <f>B53*D53</f>
      </c>
    </row>
    <row r="54" spans="1:5" customHeight="1" ht="120">
      <c r="A54" t="s">
        <v>92</v>
      </c>
      <c r="B54" s="5">
        <v>280.69999999999999</v>
      </c>
      <c r="C54" t="s">
        <v>93</v>
      </c>
      <c r="E54" s="5" t="str">
        <f>B54*D54</f>
      </c>
    </row>
    <row r="55" spans="1:5" customHeight="1" ht="120">
      <c r="A55" t="s">
        <v>94</v>
      </c>
      <c r="B55" s="5">
        <v>335.19</v>
      </c>
      <c r="C55" t="s">
        <v>95</v>
      </c>
      <c r="E55" s="5" t="str">
        <f>B55*D55</f>
      </c>
    </row>
    <row r="56" spans="1:5" customHeight="1" ht="120">
      <c r="A56" t="s">
        <v>96</v>
      </c>
      <c r="B56" s="5">
        <v>381.38</v>
      </c>
      <c r="C56" t="s">
        <v>97</v>
      </c>
      <c r="E56" s="5" t="str">
        <f>B56*D56</f>
      </c>
    </row>
    <row r="57" spans="1:5" customHeight="1" ht="120">
      <c r="A57" t="s">
        <v>98</v>
      </c>
      <c r="B57" s="5">
        <v>394.26999999999998</v>
      </c>
      <c r="C57" t="s">
        <v>14</v>
      </c>
      <c r="E57" s="5" t="str">
        <f>B57*D57</f>
      </c>
    </row>
    <row r="58" spans="1:5" customHeight="1" ht="120">
      <c r="A58" t="s">
        <v>99</v>
      </c>
      <c r="B58" s="5">
        <v>426.44</v>
      </c>
      <c r="C58" t="s">
        <v>97</v>
      </c>
      <c r="E58" s="5" t="str">
        <f>B58*D58</f>
      </c>
    </row>
    <row r="59" spans="1:5" customHeight="1" ht="120">
      <c r="A59" t="s">
        <v>100</v>
      </c>
      <c r="B59" s="5">
        <v>469.27999999999997</v>
      </c>
      <c r="C59" t="s">
        <v>14</v>
      </c>
      <c r="E59" s="5" t="str">
        <f>B59*D59</f>
      </c>
    </row>
    <row r="60" spans="1:5" customHeight="1" ht="120">
      <c r="A60" t="s">
        <v>101</v>
      </c>
      <c r="B60" s="5">
        <v>478.67000000000002</v>
      </c>
      <c r="C60" t="s">
        <v>14</v>
      </c>
      <c r="E60" s="5" t="str">
        <f>B60*D60</f>
      </c>
    </row>
    <row r="61" spans="1:5" customHeight="1" ht="120">
      <c r="A61" t="s">
        <v>102</v>
      </c>
      <c r="B61" s="5">
        <v>711.42999999999995</v>
      </c>
      <c r="C61" t="s">
        <v>93</v>
      </c>
      <c r="E61" s="5" t="str">
        <f>B61*D61</f>
      </c>
    </row>
    <row r="62" spans="1:5" customHeight="1" ht="120">
      <c r="A62" t="s">
        <v>103</v>
      </c>
      <c r="B62" s="5">
        <v>764.89999999999998</v>
      </c>
      <c r="C62" t="s">
        <v>104</v>
      </c>
      <c r="E62" s="5" t="str">
        <f>B62*D62</f>
      </c>
    </row>
    <row r="63" spans="1:5" customHeight="1" ht="120">
      <c r="A63" t="s">
        <v>105</v>
      </c>
      <c r="B63" s="5">
        <v>836.99000000000001</v>
      </c>
      <c r="C63" t="s">
        <v>16</v>
      </c>
      <c r="E63" s="5" t="str">
        <f>B63*D63</f>
      </c>
    </row>
    <row r="64" spans="1:5" customHeight="1" ht="50">
      <c r="A64" s="4" t="s">
        <v>106</v>
      </c>
      <c r="B64" s="5"/>
      <c r="E64" s="5"/>
    </row>
    <row r="65" spans="1:5" customHeight="1" ht="120">
      <c r="A65" t="s">
        <v>107</v>
      </c>
      <c r="B65" s="5">
        <v>170.25999999999999</v>
      </c>
      <c r="C65" t="s">
        <v>108</v>
      </c>
      <c r="E65" s="5" t="str">
        <f>B65*D65</f>
      </c>
    </row>
    <row r="66" spans="1:5" customHeight="1" ht="120">
      <c r="A66" t="s">
        <v>109</v>
      </c>
      <c r="B66" s="5">
        <v>248.36000000000001</v>
      </c>
      <c r="C66" t="s">
        <v>76</v>
      </c>
      <c r="E66" s="5" t="str">
        <f>B66*D66</f>
      </c>
    </row>
    <row r="67" spans="1:5" customHeight="1" ht="120">
      <c r="A67" t="s">
        <v>110</v>
      </c>
      <c r="B67" s="5">
        <v>296.98000000000002</v>
      </c>
      <c r="C67" t="s">
        <v>111</v>
      </c>
      <c r="E67" s="5" t="str">
        <f>B67*D67</f>
      </c>
    </row>
    <row r="68" spans="1:5" customHeight="1" ht="120">
      <c r="A68" t="s">
        <v>112</v>
      </c>
      <c r="B68" s="5">
        <v>420.48000000000002</v>
      </c>
      <c r="C68" t="s">
        <v>93</v>
      </c>
      <c r="E68" s="5" t="str">
        <f>B68*D68</f>
      </c>
    </row>
    <row r="69" spans="1:5" customHeight="1" ht="120">
      <c r="A69" t="s">
        <v>113</v>
      </c>
      <c r="B69" s="5">
        <v>472.70999999999998</v>
      </c>
      <c r="C69" t="s">
        <v>114</v>
      </c>
      <c r="E69" s="5" t="str">
        <f>B69*D69</f>
      </c>
    </row>
    <row r="70" spans="1:5" customHeight="1" ht="120">
      <c r="A70" t="s">
        <v>115</v>
      </c>
      <c r="B70" s="5">
        <v>539.87</v>
      </c>
      <c r="C70" t="s">
        <v>16</v>
      </c>
      <c r="E70" s="5" t="str">
        <f>B70*D70</f>
      </c>
    </row>
    <row r="71" spans="1:5" customHeight="1" ht="120">
      <c r="A71" t="s">
        <v>116</v>
      </c>
      <c r="B71" s="5">
        <v>1064.3900000000001</v>
      </c>
      <c r="C71" t="s">
        <v>22</v>
      </c>
      <c r="E71" s="5" t="str">
        <f>B71*D71</f>
      </c>
    </row>
    <row r="72" spans="1:5" customHeight="1" ht="50">
      <c r="A72" s="4" t="s">
        <v>117</v>
      </c>
      <c r="B72" s="5"/>
      <c r="E72" s="5"/>
    </row>
    <row r="73" spans="1:5" customHeight="1" ht="120">
      <c r="A73" t="s">
        <v>118</v>
      </c>
      <c r="B73" s="5">
        <v>330.57999999999998</v>
      </c>
      <c r="C73" t="s">
        <v>22</v>
      </c>
      <c r="E73" s="5" t="str">
        <f>B73*D73</f>
      </c>
    </row>
    <row r="74" spans="1:5" customHeight="1" ht="50">
      <c r="A74" s="4" t="s">
        <v>119</v>
      </c>
      <c r="B74" s="5"/>
      <c r="E74" s="5"/>
    </row>
    <row r="75" spans="1:5" customHeight="1" ht="120">
      <c r="A75" t="s">
        <v>120</v>
      </c>
      <c r="B75" s="5">
        <v>563.039999999999964</v>
      </c>
      <c r="C75" t="s">
        <v>65</v>
      </c>
      <c r="E75" s="5" t="str">
        <f>B75*D75</f>
      </c>
    </row>
    <row r="76" spans="1:5" customHeight="1" ht="120">
      <c r="A76" t="s">
        <v>121</v>
      </c>
      <c r="B76" s="5">
        <v>665.99000000000001</v>
      </c>
      <c r="C76" t="s">
        <v>122</v>
      </c>
      <c r="E76" s="5" t="str">
        <f>B76*D76</f>
      </c>
    </row>
    <row r="77" spans="1:5" customHeight="1" ht="120">
      <c r="A77" t="s">
        <v>123</v>
      </c>
      <c r="B77" s="5">
        <v>1093.61999999999989</v>
      </c>
      <c r="C77" t="s">
        <v>93</v>
      </c>
      <c r="E77" s="5" t="str">
        <f>B77*D77</f>
      </c>
    </row>
    <row r="78" spans="1:5" customHeight="1" ht="50">
      <c r="A78" s="4" t="s">
        <v>124</v>
      </c>
      <c r="B78" s="5"/>
      <c r="E78" s="5"/>
    </row>
    <row r="79" spans="1:5" customHeight="1" ht="120">
      <c r="A79" t="s">
        <v>125</v>
      </c>
      <c r="B79" s="5">
        <v>250.27000000000001</v>
      </c>
      <c r="C79" t="s">
        <v>97</v>
      </c>
      <c r="E79" s="5" t="str">
        <f>B79*D79</f>
      </c>
    </row>
    <row r="80" spans="1:5" customHeight="1" ht="50">
      <c r="A80" s="4" t="s">
        <v>126</v>
      </c>
      <c r="B80" s="5"/>
      <c r="E80" s="5"/>
    </row>
    <row r="81" spans="1:5" customHeight="1" ht="120">
      <c r="A81" t="s">
        <v>127</v>
      </c>
      <c r="B81" s="5">
        <v>153.41</v>
      </c>
      <c r="C81" t="s">
        <v>93</v>
      </c>
      <c r="E81" s="5" t="str">
        <f>B81*D81</f>
      </c>
    </row>
    <row r="82" spans="1:5" customHeight="1" ht="120">
      <c r="A82" t="s">
        <v>128</v>
      </c>
      <c r="B82" s="5">
        <v>153.41</v>
      </c>
      <c r="C82" t="s">
        <v>97</v>
      </c>
      <c r="E82" s="5" t="str">
        <f>B82*D82</f>
      </c>
    </row>
    <row r="83" spans="1:5" customHeight="1" ht="120">
      <c r="A83" t="s">
        <v>129</v>
      </c>
      <c r="B83" s="5">
        <v>244.31</v>
      </c>
      <c r="C83" t="s">
        <v>130</v>
      </c>
      <c r="E83" s="5" t="str">
        <f>B83*D83</f>
      </c>
    </row>
    <row r="84" spans="1:5" customHeight="1" ht="120">
      <c r="A84" t="s">
        <v>131</v>
      </c>
      <c r="B84" s="5">
        <v>252.96000000000001</v>
      </c>
      <c r="C84" t="s">
        <v>14</v>
      </c>
      <c r="E84" s="5" t="str">
        <f>B84*D84</f>
      </c>
    </row>
    <row r="85" spans="1:5" customHeight="1" ht="50">
      <c r="A85" s="4" t="s">
        <v>132</v>
      </c>
      <c r="B85" s="5"/>
      <c r="E85" s="5"/>
    </row>
    <row r="86" spans="1:5" customHeight="1" ht="120">
      <c r="A86" t="s">
        <v>133</v>
      </c>
      <c r="B86" s="5">
        <v>402.80000000000001</v>
      </c>
      <c r="C86" t="s">
        <v>134</v>
      </c>
      <c r="E86" s="5" t="str">
        <f>B86*D86</f>
      </c>
    </row>
    <row r="87" spans="1:5" customHeight="1" ht="50">
      <c r="A87" s="4" t="s">
        <v>135</v>
      </c>
      <c r="B87" s="5"/>
      <c r="E87" s="5"/>
    </row>
    <row r="88" spans="1:5" customHeight="1" ht="120">
      <c r="A88" t="s">
        <v>136</v>
      </c>
      <c r="B88" s="5">
        <v>361.0</v>
      </c>
      <c r="C88" t="s">
        <v>122</v>
      </c>
      <c r="E88" s="5" t="str">
        <f>B88*D88</f>
      </c>
    </row>
    <row r="89" spans="1:5" customHeight="1" ht="120">
      <c r="A89" t="s">
        <v>137</v>
      </c>
      <c r="B89" s="5">
        <v>1435.56999999999994</v>
      </c>
      <c r="C89" t="s">
        <v>93</v>
      </c>
      <c r="E89" s="5" t="str">
        <f>B89*D89</f>
      </c>
    </row>
    <row r="90" spans="1:5" customHeight="1" ht="120">
      <c r="A90" t="s">
        <v>138</v>
      </c>
      <c r="B90" s="5">
        <v>1512.53999999999996</v>
      </c>
      <c r="C90" t="s">
        <v>139</v>
      </c>
      <c r="E90" s="5" t="str">
        <f>B90*D90</f>
      </c>
    </row>
    <row r="91" spans="1:5" customHeight="1" ht="50">
      <c r="A91" s="4" t="s">
        <v>140</v>
      </c>
      <c r="B91" s="5"/>
      <c r="E91" s="5"/>
    </row>
    <row r="92" spans="1:5" customHeight="1" ht="120">
      <c r="A92" t="s">
        <v>141</v>
      </c>
      <c r="B92" s="5">
        <v>557.0</v>
      </c>
      <c r="C92" t="s">
        <v>93</v>
      </c>
      <c r="E92" s="5" t="str">
        <f>B92*D92</f>
      </c>
    </row>
    <row r="93" spans="1:5" customHeight="1" ht="120">
      <c r="A93" t="s">
        <v>142</v>
      </c>
      <c r="B93" s="5">
        <v>401.029999999999973</v>
      </c>
      <c r="C93" t="s">
        <v>93</v>
      </c>
      <c r="E93" s="5" t="str">
        <f>B93*D93</f>
      </c>
    </row>
    <row r="94" spans="1:5" customHeight="1" ht="120">
      <c r="A94" t="s">
        <v>143</v>
      </c>
      <c r="B94" s="5">
        <v>1136.1400000000001</v>
      </c>
      <c r="C94" t="s">
        <v>144</v>
      </c>
      <c r="E94" s="5" t="str">
        <f>B94*D94</f>
      </c>
    </row>
    <row r="95" spans="1:5" customHeight="1" ht="120">
      <c r="A95" t="s">
        <v>145</v>
      </c>
      <c r="B95" s="5">
        <v>1322.57999999999993</v>
      </c>
      <c r="C95" t="s">
        <v>16</v>
      </c>
      <c r="E95" s="5" t="str">
        <f>B95*D95</f>
      </c>
    </row>
    <row r="96" spans="1:5" customHeight="1" ht="120">
      <c r="A96" t="s">
        <v>146</v>
      </c>
      <c r="B96" s="5">
        <v>348.85000000000002</v>
      </c>
      <c r="C96" t="s">
        <v>16</v>
      </c>
      <c r="E96" s="5" t="str">
        <f>B96*D96</f>
      </c>
    </row>
    <row r="97" spans="1:5" customHeight="1" ht="120">
      <c r="A97" t="s">
        <v>147</v>
      </c>
      <c r="B97" s="5">
        <v>944.52999999999997</v>
      </c>
      <c r="C97" t="s">
        <v>148</v>
      </c>
      <c r="E97" s="5" t="str">
        <f>B97*D97</f>
      </c>
    </row>
    <row r="98" spans="1:5" customHeight="1" ht="120">
      <c r="A98" t="s">
        <v>149</v>
      </c>
      <c r="B98" s="5">
        <v>344.029999999999973</v>
      </c>
      <c r="C98" t="s">
        <v>139</v>
      </c>
      <c r="E98" s="5" t="str">
        <f>B98*D98</f>
      </c>
    </row>
    <row r="99" spans="1:5" customHeight="1" ht="120">
      <c r="A99" t="s">
        <v>150</v>
      </c>
      <c r="B99" s="5">
        <v>1098.66000000000008</v>
      </c>
      <c r="C99" t="s">
        <v>151</v>
      </c>
      <c r="E99" s="5" t="str">
        <f>B99*D99</f>
      </c>
    </row>
    <row r="100" spans="1:5" customHeight="1" ht="120">
      <c r="A100" t="s">
        <v>152</v>
      </c>
      <c r="B100" s="5">
        <v>118.73</v>
      </c>
      <c r="C100" t="s">
        <v>14</v>
      </c>
      <c r="E100" s="5" t="str">
        <f>B100*D100</f>
      </c>
    </row>
    <row r="101" spans="1:5" customHeight="1" ht="120">
      <c r="A101" t="s">
        <v>153</v>
      </c>
      <c r="B101" s="5">
        <v>124.43000000000001</v>
      </c>
      <c r="C101" t="s">
        <v>14</v>
      </c>
      <c r="E101" s="5" t="str">
        <f>B101*D101</f>
      </c>
    </row>
    <row r="102" spans="1:5" customHeight="1" ht="120">
      <c r="A102" t="s">
        <v>154</v>
      </c>
      <c r="B102" s="5">
        <v>139.69999999999999</v>
      </c>
      <c r="C102" t="s">
        <v>65</v>
      </c>
      <c r="E102" s="5" t="str">
        <f>B102*D102</f>
      </c>
    </row>
    <row r="103" spans="1:5" customHeight="1" ht="120">
      <c r="A103" t="s">
        <v>155</v>
      </c>
      <c r="B103" s="5">
        <v>148.18000000000001</v>
      </c>
      <c r="C103" t="s">
        <v>65</v>
      </c>
      <c r="E103" s="5" t="str">
        <f>B103*D103</f>
      </c>
    </row>
    <row r="104" spans="1:5" customHeight="1" ht="120">
      <c r="A104" t="s">
        <v>156</v>
      </c>
      <c r="B104" s="5">
        <v>148.50999999999999</v>
      </c>
      <c r="C104" t="s">
        <v>108</v>
      </c>
      <c r="E104" s="5" t="str">
        <f>B104*D104</f>
      </c>
    </row>
    <row r="105" spans="1:5" customHeight="1" ht="120">
      <c r="A105" t="s">
        <v>157</v>
      </c>
      <c r="B105" s="5">
        <v>159.19999999999999</v>
      </c>
      <c r="C105" t="s">
        <v>26</v>
      </c>
      <c r="E105" s="5" t="str">
        <f>B105*D105</f>
      </c>
    </row>
    <row r="106" spans="1:5" customHeight="1" ht="120">
      <c r="A106" t="s">
        <v>158</v>
      </c>
      <c r="B106" s="5">
        <v>168.41999999999999</v>
      </c>
      <c r="C106" t="s">
        <v>159</v>
      </c>
      <c r="E106" s="5" t="str">
        <f>B106*D106</f>
      </c>
    </row>
    <row r="107" spans="1:5" customHeight="1" ht="120">
      <c r="A107" t="s">
        <v>160</v>
      </c>
      <c r="B107" s="5">
        <v>179.52000000000001</v>
      </c>
      <c r="C107" t="s">
        <v>104</v>
      </c>
      <c r="E107" s="5" t="str">
        <f>B107*D107</f>
      </c>
    </row>
    <row r="108" spans="1:5" customHeight="1" ht="120">
      <c r="A108" t="s">
        <v>161</v>
      </c>
      <c r="B108" s="5">
        <v>191.080000000000013</v>
      </c>
      <c r="C108" t="s">
        <v>16</v>
      </c>
      <c r="E108" s="5" t="str">
        <f>B108*D108</f>
      </c>
    </row>
    <row r="109" spans="1:5" customHeight="1" ht="120">
      <c r="A109" t="s">
        <v>162</v>
      </c>
      <c r="B109" s="5">
        <v>215.22999999999999</v>
      </c>
      <c r="C109" t="s">
        <v>163</v>
      </c>
      <c r="E109" s="5" t="str">
        <f>B109*D109</f>
      </c>
    </row>
    <row r="110" spans="1:5" customHeight="1" ht="120">
      <c r="A110" t="s">
        <v>164</v>
      </c>
      <c r="B110" s="5">
        <v>244.15000000000001</v>
      </c>
      <c r="C110" t="s">
        <v>139</v>
      </c>
      <c r="E110" s="5" t="str">
        <f>B110*D110</f>
      </c>
    </row>
    <row r="111" spans="1:5" customHeight="1" ht="120">
      <c r="A111" t="s">
        <v>165</v>
      </c>
      <c r="B111" s="5">
        <v>248.61000000000001</v>
      </c>
      <c r="C111" t="s">
        <v>78</v>
      </c>
      <c r="E111" s="5" t="str">
        <f>B111*D111</f>
      </c>
    </row>
    <row r="112" spans="1:5" customHeight="1" ht="120">
      <c r="A112" t="s">
        <v>166</v>
      </c>
      <c r="B112" s="5">
        <v>251.37</v>
      </c>
      <c r="C112" t="s">
        <v>89</v>
      </c>
      <c r="E112" s="5" t="str">
        <f>B112*D112</f>
      </c>
    </row>
    <row r="113" spans="1:5" customHeight="1" ht="120">
      <c r="A113" t="s">
        <v>167</v>
      </c>
      <c r="B113" s="5">
        <v>255.21000000000001</v>
      </c>
      <c r="C113" t="s">
        <v>14</v>
      </c>
      <c r="E113" s="5" t="str">
        <f>B113*D113</f>
      </c>
    </row>
    <row r="114" spans="1:5" customHeight="1" ht="120">
      <c r="A114" t="s">
        <v>168</v>
      </c>
      <c r="B114" s="5">
        <v>256.55000000000001</v>
      </c>
      <c r="C114" t="s">
        <v>97</v>
      </c>
      <c r="E114" s="5" t="str">
        <f>B114*D114</f>
      </c>
    </row>
    <row r="115" spans="1:5" customHeight="1" ht="120">
      <c r="A115" t="s">
        <v>169</v>
      </c>
      <c r="B115" s="5">
        <v>277.66000000000003</v>
      </c>
      <c r="C115" t="s">
        <v>151</v>
      </c>
      <c r="E115" s="5" t="str">
        <f>B115*D115</f>
      </c>
    </row>
    <row r="116" spans="1:5" customHeight="1" ht="120">
      <c r="A116" t="s">
        <v>170</v>
      </c>
      <c r="B116" s="5">
        <v>277.82999999999998</v>
      </c>
      <c r="C116" t="s">
        <v>171</v>
      </c>
      <c r="E116" s="5" t="str">
        <f>B116*D116</f>
      </c>
    </row>
    <row r="117" spans="1:5" customHeight="1" ht="120">
      <c r="A117" t="s">
        <v>172</v>
      </c>
      <c r="B117" s="5">
        <v>279.39999999999998</v>
      </c>
      <c r="C117" t="s">
        <v>93</v>
      </c>
      <c r="E117" s="5" t="str">
        <f>B117*D117</f>
      </c>
    </row>
    <row r="118" spans="1:5" customHeight="1" ht="120">
      <c r="A118" t="s">
        <v>173</v>
      </c>
      <c r="B118" s="5">
        <v>286.0099999999999909</v>
      </c>
      <c r="C118" t="s">
        <v>97</v>
      </c>
      <c r="E118" s="5" t="str">
        <f>B118*D118</f>
      </c>
    </row>
    <row r="119" spans="1:5" customHeight="1" ht="120">
      <c r="A119" t="s">
        <v>174</v>
      </c>
      <c r="B119" s="5">
        <v>315.79000000000002</v>
      </c>
      <c r="C119" t="s">
        <v>93</v>
      </c>
      <c r="E119" s="5" t="str">
        <f>B119*D119</f>
      </c>
    </row>
    <row r="120" spans="1:5" customHeight="1" ht="120">
      <c r="A120" t="s">
        <v>175</v>
      </c>
      <c r="B120" s="5">
        <v>324.85000000000002</v>
      </c>
      <c r="C120" t="s">
        <v>176</v>
      </c>
      <c r="E120" s="5" t="str">
        <f>B120*D120</f>
      </c>
    </row>
    <row r="121" spans="1:5" customHeight="1" ht="120">
      <c r="A121" t="s">
        <v>177</v>
      </c>
      <c r="B121" s="5">
        <v>326.56</v>
      </c>
      <c r="C121" t="s">
        <v>114</v>
      </c>
      <c r="E121" s="5" t="str">
        <f>B121*D121</f>
      </c>
    </row>
    <row r="122" spans="1:5" customHeight="1" ht="120">
      <c r="A122" t="s">
        <v>178</v>
      </c>
      <c r="B122" s="5">
        <v>341.54000000000002</v>
      </c>
      <c r="C122" t="s">
        <v>16</v>
      </c>
      <c r="E122" s="5" t="str">
        <f>B122*D122</f>
      </c>
    </row>
    <row r="123" spans="1:5" customHeight="1" ht="120">
      <c r="A123" t="s">
        <v>179</v>
      </c>
      <c r="B123" s="5">
        <v>342.23000000000002</v>
      </c>
      <c r="C123" t="s">
        <v>104</v>
      </c>
      <c r="E123" s="5" t="str">
        <f>B123*D123</f>
      </c>
    </row>
    <row r="124" spans="1:5" customHeight="1" ht="120">
      <c r="A124" t="s">
        <v>180</v>
      </c>
      <c r="B124" s="5">
        <v>351.69999999999999</v>
      </c>
      <c r="C124" t="s">
        <v>89</v>
      </c>
      <c r="E124" s="5" t="str">
        <f>B124*D124</f>
      </c>
    </row>
    <row r="125" spans="1:5" customHeight="1" ht="120">
      <c r="A125" t="s">
        <v>181</v>
      </c>
      <c r="B125" s="5">
        <v>353.0</v>
      </c>
      <c r="C125" t="s">
        <v>148</v>
      </c>
      <c r="E125" s="5" t="str">
        <f>B125*D125</f>
      </c>
    </row>
    <row r="126" spans="1:5" customHeight="1" ht="120">
      <c r="A126" t="s">
        <v>182</v>
      </c>
      <c r="B126" s="5">
        <v>362.69</v>
      </c>
      <c r="C126" t="s">
        <v>171</v>
      </c>
      <c r="E126" s="5" t="str">
        <f>B126*D126</f>
      </c>
    </row>
    <row r="127" spans="1:5" customHeight="1" ht="120">
      <c r="A127" t="s">
        <v>183</v>
      </c>
      <c r="B127" s="5">
        <v>372.75</v>
      </c>
      <c r="C127" t="s">
        <v>97</v>
      </c>
      <c r="E127" s="5" t="str">
        <f>B127*D127</f>
      </c>
    </row>
    <row r="128" spans="1:5" customHeight="1" ht="120">
      <c r="A128" t="s">
        <v>184</v>
      </c>
      <c r="B128" s="5">
        <v>383.26999999999998</v>
      </c>
      <c r="C128" t="s">
        <v>139</v>
      </c>
      <c r="E128" s="5" t="str">
        <f>B128*D128</f>
      </c>
    </row>
    <row r="129" spans="1:5" customHeight="1" ht="120">
      <c r="A129" t="s">
        <v>185</v>
      </c>
      <c r="B129" s="5">
        <v>385.63999999999999</v>
      </c>
      <c r="C129" t="s">
        <v>14</v>
      </c>
      <c r="E129" s="5" t="str">
        <f>B129*D129</f>
      </c>
    </row>
    <row r="130" spans="1:5" customHeight="1" ht="120">
      <c r="A130" t="s">
        <v>186</v>
      </c>
      <c r="B130" s="5">
        <v>391.75999999999999</v>
      </c>
      <c r="C130" t="s">
        <v>187</v>
      </c>
      <c r="E130" s="5" t="str">
        <f>B130*D130</f>
      </c>
    </row>
    <row r="131" spans="1:5" customHeight="1" ht="120">
      <c r="A131" t="s">
        <v>188</v>
      </c>
      <c r="B131" s="5">
        <v>423.33999999999997</v>
      </c>
      <c r="C131" t="s">
        <v>93</v>
      </c>
      <c r="E131" s="5" t="str">
        <f>B131*D131</f>
      </c>
    </row>
    <row r="132" spans="1:5" customHeight="1" ht="120">
      <c r="A132" t="s">
        <v>189</v>
      </c>
      <c r="B132" s="5">
        <v>423.82999999999998</v>
      </c>
      <c r="C132" t="s">
        <v>97</v>
      </c>
      <c r="E132" s="5" t="str">
        <f>B132*D132</f>
      </c>
    </row>
    <row r="133" spans="1:5" customHeight="1" ht="120">
      <c r="A133" t="s">
        <v>190</v>
      </c>
      <c r="B133" s="5">
        <v>423.95999999999998</v>
      </c>
      <c r="C133" t="s">
        <v>16</v>
      </c>
      <c r="E133" s="5" t="str">
        <f>B133*D133</f>
      </c>
    </row>
    <row r="134" spans="1:5" customHeight="1" ht="120">
      <c r="A134" t="s">
        <v>191</v>
      </c>
      <c r="B134" s="5">
        <v>426.029999999999973</v>
      </c>
      <c r="C134" t="s">
        <v>97</v>
      </c>
      <c r="E134" s="5" t="str">
        <f>B134*D134</f>
      </c>
    </row>
    <row r="135" spans="1:5" customHeight="1" ht="120">
      <c r="A135" t="s">
        <v>192</v>
      </c>
      <c r="B135" s="5">
        <v>468.38</v>
      </c>
      <c r="C135" t="s">
        <v>65</v>
      </c>
      <c r="E135" s="5" t="str">
        <f>B135*D135</f>
      </c>
    </row>
    <row r="136" spans="1:5" customHeight="1" ht="120">
      <c r="A136" t="s">
        <v>193</v>
      </c>
      <c r="B136" s="5">
        <v>545.97000000000003</v>
      </c>
      <c r="C136" t="s">
        <v>93</v>
      </c>
      <c r="E136" s="5" t="str">
        <f>B136*D136</f>
      </c>
    </row>
    <row r="137" spans="1:5" customHeight="1" ht="120">
      <c r="A137" t="s">
        <v>194</v>
      </c>
      <c r="B137" s="5">
        <v>643.99000000000001</v>
      </c>
      <c r="C137" t="s">
        <v>93</v>
      </c>
      <c r="E137" s="5" t="str">
        <f>B137*D137</f>
      </c>
    </row>
    <row r="138" spans="1:5" customHeight="1" ht="120">
      <c r="A138" t="s">
        <v>195</v>
      </c>
      <c r="B138" s="5">
        <v>662.16999999999996</v>
      </c>
      <c r="C138" t="s">
        <v>78</v>
      </c>
      <c r="E138" s="5" t="str">
        <f>B138*D138</f>
      </c>
    </row>
    <row r="139" spans="1:5" customHeight="1" ht="120">
      <c r="A139" t="s">
        <v>196</v>
      </c>
      <c r="B139" s="5">
        <v>669.36000000000001</v>
      </c>
      <c r="C139" t="s">
        <v>139</v>
      </c>
      <c r="E139" s="5" t="str">
        <f>B139*D139</f>
      </c>
    </row>
    <row r="140" spans="1:5" customHeight="1" ht="120">
      <c r="A140" t="s">
        <v>197</v>
      </c>
      <c r="B140" s="5">
        <v>766.54999999999995</v>
      </c>
      <c r="C140" t="s">
        <v>97</v>
      </c>
      <c r="E140" s="5" t="str">
        <f>B140*D140</f>
      </c>
    </row>
    <row r="141" spans="1:5" customHeight="1" ht="120">
      <c r="A141" t="s">
        <v>198</v>
      </c>
      <c r="B141" s="5">
        <v>771.45000000000005</v>
      </c>
      <c r="C141" t="s">
        <v>22</v>
      </c>
      <c r="E141" s="5" t="str">
        <f>B141*D141</f>
      </c>
    </row>
    <row r="142" spans="1:5" customHeight="1" ht="120">
      <c r="A142" t="s">
        <v>199</v>
      </c>
      <c r="B142" s="5">
        <v>777.25</v>
      </c>
      <c r="C142" t="s">
        <v>78</v>
      </c>
      <c r="E142" s="5" t="str">
        <f>B142*D142</f>
      </c>
    </row>
    <row r="143" spans="1:5" customHeight="1" ht="120">
      <c r="A143" t="s">
        <v>200</v>
      </c>
      <c r="B143" s="5">
        <v>783.44000000000005</v>
      </c>
      <c r="C143" t="s">
        <v>104</v>
      </c>
      <c r="E143" s="5" t="str">
        <f>B143*D143</f>
      </c>
    </row>
    <row r="144" spans="1:5" customHeight="1" ht="120">
      <c r="A144" t="s">
        <v>201</v>
      </c>
      <c r="B144" s="5">
        <v>785.74000000000001</v>
      </c>
      <c r="C144" t="s">
        <v>144</v>
      </c>
      <c r="E144" s="5" t="str">
        <f>B144*D144</f>
      </c>
    </row>
    <row r="145" spans="1:5" customHeight="1" ht="120">
      <c r="A145" t="s">
        <v>202</v>
      </c>
      <c r="B145" s="5">
        <v>868.30999999999995</v>
      </c>
      <c r="C145" t="s">
        <v>93</v>
      </c>
      <c r="E145" s="5" t="str">
        <f>B145*D145</f>
      </c>
    </row>
    <row r="146" spans="1:5" customHeight="1" ht="120">
      <c r="A146" t="s">
        <v>203</v>
      </c>
      <c r="B146" s="5">
        <v>878.26999999999998</v>
      </c>
      <c r="C146" t="s">
        <v>93</v>
      </c>
      <c r="E146" s="5" t="str">
        <f>B146*D146</f>
      </c>
    </row>
    <row r="147" spans="1:5" customHeight="1" ht="120">
      <c r="A147" t="s">
        <v>204</v>
      </c>
      <c r="B147" s="5">
        <v>919.63</v>
      </c>
      <c r="C147" t="s">
        <v>16</v>
      </c>
      <c r="E147" s="5" t="str">
        <f>B147*D147</f>
      </c>
    </row>
    <row r="148" spans="1:5" customHeight="1" ht="120">
      <c r="A148" t="s">
        <v>205</v>
      </c>
      <c r="B148" s="5">
        <v>928.92999999999995</v>
      </c>
      <c r="C148" t="s">
        <v>151</v>
      </c>
      <c r="E148" s="5" t="str">
        <f>B148*D148</f>
      </c>
    </row>
    <row r="149" spans="1:5" customHeight="1" ht="120">
      <c r="A149" t="s">
        <v>206</v>
      </c>
      <c r="B149" s="5">
        <v>930.57000000000005</v>
      </c>
      <c r="C149" t="s">
        <v>148</v>
      </c>
      <c r="E149" s="5" t="str">
        <f>B149*D149</f>
      </c>
    </row>
    <row r="150" spans="1:5" customHeight="1" ht="120">
      <c r="A150" t="s">
        <v>207</v>
      </c>
      <c r="B150" s="5">
        <v>938.40999999999997</v>
      </c>
      <c r="C150" t="s">
        <v>93</v>
      </c>
      <c r="E150" s="5" t="str">
        <f>B150*D150</f>
      </c>
    </row>
    <row r="151" spans="1:5" customHeight="1" ht="120">
      <c r="A151" t="s">
        <v>208</v>
      </c>
      <c r="B151" s="5">
        <v>959.45000000000005</v>
      </c>
      <c r="C151" t="s">
        <v>104</v>
      </c>
      <c r="E151" s="5" t="str">
        <f>B151*D151</f>
      </c>
    </row>
    <row r="152" spans="1:5" customHeight="1" ht="120">
      <c r="A152" t="s">
        <v>209</v>
      </c>
      <c r="B152" s="5">
        <v>1013.47000000000003</v>
      </c>
      <c r="C152" t="s">
        <v>93</v>
      </c>
      <c r="E152" s="5" t="str">
        <f>B152*D152</f>
      </c>
    </row>
    <row r="153" spans="1:5" customHeight="1" ht="120">
      <c r="A153" t="s">
        <v>210</v>
      </c>
      <c r="B153" s="5">
        <v>1024.73000000000002</v>
      </c>
      <c r="C153" t="s">
        <v>93</v>
      </c>
      <c r="E153" s="5" t="str">
        <f>B153*D153</f>
      </c>
    </row>
    <row r="154" spans="1:5" customHeight="1" ht="120">
      <c r="A154" t="s">
        <v>211</v>
      </c>
      <c r="B154" s="5">
        <v>1041.049999999999955</v>
      </c>
      <c r="C154" t="s">
        <v>22</v>
      </c>
      <c r="E154" s="5" t="str">
        <f>B154*D154</f>
      </c>
    </row>
    <row r="155" spans="1:5" customHeight="1" ht="120">
      <c r="A155" t="s">
        <v>212</v>
      </c>
      <c r="B155" s="5">
        <v>1060.96000000000004</v>
      </c>
      <c r="C155" t="s">
        <v>97</v>
      </c>
      <c r="E155" s="5" t="str">
        <f>B155*D155</f>
      </c>
    </row>
    <row r="156" spans="1:5" customHeight="1" ht="120">
      <c r="A156" t="s">
        <v>213</v>
      </c>
      <c r="B156" s="5">
        <v>1125.52999999999997</v>
      </c>
      <c r="C156" t="s">
        <v>122</v>
      </c>
      <c r="E156" s="5" t="str">
        <f>B156*D156</f>
      </c>
    </row>
    <row r="157" spans="1:5" customHeight="1" ht="120">
      <c r="A157" t="s">
        <v>214</v>
      </c>
      <c r="B157" s="5">
        <v>1133.30999999999995</v>
      </c>
      <c r="C157" t="s">
        <v>14</v>
      </c>
      <c r="E157" s="5" t="str">
        <f>B157*D157</f>
      </c>
    </row>
    <row r="158" spans="1:5" customHeight="1" ht="120">
      <c r="A158" t="s">
        <v>215</v>
      </c>
      <c r="B158" s="5">
        <v>1229.59999999999991</v>
      </c>
      <c r="C158" t="s">
        <v>22</v>
      </c>
      <c r="E158" s="5" t="str">
        <f>B158*D158</f>
      </c>
    </row>
    <row r="159" spans="1:5" customHeight="1" ht="120">
      <c r="A159" t="s">
        <v>216</v>
      </c>
      <c r="B159" s="5">
        <v>1431.25999999999999</v>
      </c>
      <c r="C159" t="s">
        <v>93</v>
      </c>
      <c r="E159" s="5" t="str">
        <f>B159*D159</f>
      </c>
    </row>
    <row r="160" spans="1:5" customHeight="1" ht="120">
      <c r="A160" t="s">
        <v>217</v>
      </c>
      <c r="B160" s="5">
        <v>1469.40000000000009</v>
      </c>
      <c r="C160" t="s">
        <v>93</v>
      </c>
      <c r="E160" s="5" t="str">
        <f>B160*D160</f>
      </c>
    </row>
    <row r="161" spans="1:5" customHeight="1" ht="120">
      <c r="A161" t="s">
        <v>218</v>
      </c>
      <c r="B161" s="5">
        <v>1643.83999999999992</v>
      </c>
      <c r="C161" t="s">
        <v>148</v>
      </c>
      <c r="E161" s="5" t="str">
        <f>B161*D161</f>
      </c>
    </row>
    <row r="162" spans="1:5" customHeight="1" ht="120">
      <c r="A162" t="s">
        <v>219</v>
      </c>
      <c r="B162" s="5">
        <v>1774.65000000000009</v>
      </c>
      <c r="C162" t="s">
        <v>97</v>
      </c>
      <c r="E162" s="5" t="str">
        <f>B162*D162</f>
      </c>
    </row>
    <row r="163" spans="1:5" customHeight="1" ht="120">
      <c r="A163" t="s">
        <v>220</v>
      </c>
      <c r="B163" s="5">
        <v>1774.96000000000004</v>
      </c>
      <c r="C163" t="s">
        <v>76</v>
      </c>
      <c r="E163" s="5" t="str">
        <f>B163*D163</f>
      </c>
    </row>
    <row r="164" spans="1:5" customHeight="1" ht="120">
      <c r="A164" t="s">
        <v>221</v>
      </c>
      <c r="B164" s="5">
        <v>1818.11999999999989</v>
      </c>
      <c r="C164" t="s">
        <v>93</v>
      </c>
      <c r="E164" s="5" t="str">
        <f>B164*D164</f>
      </c>
    </row>
    <row r="165" spans="1:5" customHeight="1" ht="120">
      <c r="A165" t="s">
        <v>222</v>
      </c>
      <c r="B165" s="5">
        <v>1887.36999999999989</v>
      </c>
      <c r="C165" t="s">
        <v>97</v>
      </c>
      <c r="E165" s="5" t="str">
        <f>B165*D165</f>
      </c>
    </row>
    <row r="166" spans="1:5" customHeight="1" ht="120">
      <c r="A166" t="s">
        <v>223</v>
      </c>
      <c r="B166" s="5">
        <v>1899.8900000000001</v>
      </c>
      <c r="C166" t="s">
        <v>97</v>
      </c>
      <c r="E166" s="5" t="str">
        <f>B166*D166</f>
      </c>
    </row>
    <row r="167" spans="1:5" customHeight="1" ht="120">
      <c r="A167" t="s">
        <v>224</v>
      </c>
      <c r="B167" s="5">
        <v>1988.88000000000011</v>
      </c>
      <c r="C167" t="s">
        <v>225</v>
      </c>
      <c r="E167" s="5" t="str">
        <f>B167*D167</f>
      </c>
    </row>
    <row r="168" spans="1:5" customHeight="1" ht="120">
      <c r="A168" t="s">
        <v>226</v>
      </c>
      <c r="B168" s="5">
        <v>2145.9699999999998</v>
      </c>
      <c r="C168" t="s">
        <v>97</v>
      </c>
      <c r="E168" s="5" t="str">
        <f>B168*D168</f>
      </c>
    </row>
    <row r="169" spans="1:5" customHeight="1" ht="120">
      <c r="A169" t="s">
        <v>227</v>
      </c>
      <c r="B169" s="5">
        <v>2464.69999999999982</v>
      </c>
      <c r="C169" t="s">
        <v>76</v>
      </c>
      <c r="E169" s="5" t="str">
        <f>B169*D169</f>
      </c>
    </row>
    <row r="170" spans="1:5" customHeight="1" ht="120">
      <c r="A170" t="s">
        <v>228</v>
      </c>
      <c r="B170" s="5">
        <v>2699.079999999999927</v>
      </c>
      <c r="C170" t="s">
        <v>78</v>
      </c>
      <c r="E170" s="5" t="str">
        <f>B170*D170</f>
      </c>
    </row>
    <row r="171" spans="1:5" customHeight="1" ht="50">
      <c r="A171" s="4" t="s">
        <v>229</v>
      </c>
      <c r="B171" s="5"/>
      <c r="E171" s="5"/>
    </row>
    <row r="172" spans="1:5" customHeight="1" ht="120">
      <c r="A172" t="s">
        <v>230</v>
      </c>
      <c r="B172" s="5">
        <v>172.050000000000011</v>
      </c>
      <c r="C172" t="s">
        <v>22</v>
      </c>
      <c r="E172" s="5" t="str">
        <f>B172*D172</f>
      </c>
    </row>
    <row r="173" spans="1:5" customHeight="1" ht="120">
      <c r="A173" t="s">
        <v>231</v>
      </c>
      <c r="B173" s="5">
        <v>181.65000000000001</v>
      </c>
      <c r="C173" t="s">
        <v>14</v>
      </c>
      <c r="E173" s="5" t="str">
        <f>B173*D173</f>
      </c>
    </row>
    <row r="174" spans="1:5" customHeight="1" ht="120">
      <c r="A174" t="s">
        <v>232</v>
      </c>
      <c r="B174" s="5">
        <v>252.25999999999999</v>
      </c>
      <c r="C174" t="s">
        <v>65</v>
      </c>
      <c r="E174" s="5" t="str">
        <f>B174*D174</f>
      </c>
    </row>
    <row r="175" spans="1:5" customHeight="1" ht="120">
      <c r="A175" t="s">
        <v>233</v>
      </c>
      <c r="B175" s="5">
        <v>259.24000000000001</v>
      </c>
      <c r="C175" t="s">
        <v>65</v>
      </c>
      <c r="E175" s="5" t="str">
        <f>B175*D175</f>
      </c>
    </row>
    <row r="176" spans="1:5" customHeight="1" ht="120">
      <c r="A176" t="s">
        <v>234</v>
      </c>
      <c r="B176" s="5">
        <v>267.38</v>
      </c>
      <c r="C176" t="s">
        <v>97</v>
      </c>
      <c r="E176" s="5" t="str">
        <f>B176*D176</f>
      </c>
    </row>
    <row r="177" spans="1:5" customHeight="1" ht="120">
      <c r="A177" t="s">
        <v>235</v>
      </c>
      <c r="B177" s="5">
        <v>270.86000000000001</v>
      </c>
      <c r="C177" t="s">
        <v>93</v>
      </c>
      <c r="E177" s="5" t="str">
        <f>B177*D177</f>
      </c>
    </row>
    <row r="178" spans="1:5" customHeight="1" ht="120">
      <c r="A178" t="s">
        <v>236</v>
      </c>
      <c r="B178" s="5">
        <v>272.029999999999973</v>
      </c>
      <c r="C178" t="s">
        <v>89</v>
      </c>
      <c r="E178" s="5" t="str">
        <f>B178*D178</f>
      </c>
    </row>
    <row r="179" spans="1:5" customHeight="1" ht="120">
      <c r="A179" t="s">
        <v>237</v>
      </c>
      <c r="B179" s="5">
        <v>275.50999999999999</v>
      </c>
      <c r="C179" t="s">
        <v>89</v>
      </c>
      <c r="E179" s="5" t="str">
        <f>B179*D179</f>
      </c>
    </row>
    <row r="180" spans="1:5" customHeight="1" ht="120">
      <c r="A180" t="s">
        <v>238</v>
      </c>
      <c r="B180" s="5">
        <v>279.0</v>
      </c>
      <c r="C180" t="s">
        <v>22</v>
      </c>
      <c r="E180" s="5" t="str">
        <f>B180*D180</f>
      </c>
    </row>
    <row r="181" spans="1:5" customHeight="1" ht="120">
      <c r="A181" t="s">
        <v>239</v>
      </c>
      <c r="B181" s="5">
        <v>288.30000000000001</v>
      </c>
      <c r="C181" t="s">
        <v>14</v>
      </c>
      <c r="E181" s="5" t="str">
        <f>B181*D181</f>
      </c>
    </row>
    <row r="182" spans="1:5" customHeight="1" ht="120">
      <c r="A182" t="s">
        <v>240</v>
      </c>
      <c r="B182" s="5">
        <v>296.44</v>
      </c>
      <c r="C182" t="s">
        <v>78</v>
      </c>
      <c r="E182" s="5" t="str">
        <f>B182*D182</f>
      </c>
    </row>
    <row r="183" spans="1:5" customHeight="1" ht="120">
      <c r="A183" t="s">
        <v>241</v>
      </c>
      <c r="B183" s="5">
        <v>297.0</v>
      </c>
      <c r="C183" t="s">
        <v>14</v>
      </c>
      <c r="E183" s="5" t="str">
        <f>B183*D183</f>
      </c>
    </row>
    <row r="184" spans="1:5" customHeight="1" ht="120">
      <c r="A184" t="s">
        <v>242</v>
      </c>
      <c r="B184" s="5">
        <v>303.41000000000003</v>
      </c>
      <c r="C184" t="s">
        <v>22</v>
      </c>
      <c r="E184" s="5" t="str">
        <f>B184*D184</f>
      </c>
    </row>
    <row r="185" spans="1:5" customHeight="1" ht="120">
      <c r="A185" t="s">
        <v>243</v>
      </c>
      <c r="B185" s="5">
        <v>304.57999999999998</v>
      </c>
      <c r="C185" t="s">
        <v>22</v>
      </c>
      <c r="E185" s="5" t="str">
        <f>B185*D185</f>
      </c>
    </row>
    <row r="186" spans="1:5" customHeight="1" ht="120">
      <c r="A186" t="s">
        <v>244</v>
      </c>
      <c r="B186" s="5">
        <v>308.060000000000002</v>
      </c>
      <c r="C186" t="s">
        <v>97</v>
      </c>
      <c r="E186" s="5" t="str">
        <f>B186*D186</f>
      </c>
    </row>
    <row r="187" spans="1:5" customHeight="1" ht="120">
      <c r="A187" t="s">
        <v>245</v>
      </c>
      <c r="B187" s="5">
        <v>377.81</v>
      </c>
      <c r="C187" t="s">
        <v>97</v>
      </c>
      <c r="E187" s="5" t="str">
        <f>B187*D187</f>
      </c>
    </row>
    <row r="188" spans="1:5" customHeight="1" ht="120">
      <c r="A188" t="s">
        <v>246</v>
      </c>
      <c r="B188" s="5">
        <v>392.93000000000001</v>
      </c>
      <c r="C188" t="s">
        <v>93</v>
      </c>
      <c r="E188" s="5" t="str">
        <f>B188*D188</f>
      </c>
    </row>
    <row r="189" spans="1:5" customHeight="1" ht="120">
      <c r="A189" t="s">
        <v>247</v>
      </c>
      <c r="B189" s="5">
        <v>452.20999999999998</v>
      </c>
      <c r="C189" t="s">
        <v>22</v>
      </c>
      <c r="E189" s="5" t="str">
        <f>B189*D189</f>
      </c>
    </row>
    <row r="190" spans="1:5" customHeight="1" ht="120">
      <c r="A190" t="s">
        <v>248</v>
      </c>
      <c r="B190" s="5">
        <v>456.86000000000001</v>
      </c>
      <c r="C190" t="s">
        <v>16</v>
      </c>
      <c r="E190" s="5" t="str">
        <f>B190*D190</f>
      </c>
    </row>
    <row r="191" spans="1:5" customHeight="1" ht="120">
      <c r="A191" t="s">
        <v>249</v>
      </c>
      <c r="B191" s="5">
        <v>462.68000000000001</v>
      </c>
      <c r="C191" t="s">
        <v>14</v>
      </c>
      <c r="E191" s="5" t="str">
        <f>B191*D191</f>
      </c>
    </row>
    <row r="192" spans="1:5" customHeight="1" ht="120">
      <c r="A192" t="s">
        <v>250</v>
      </c>
      <c r="B192" s="5">
        <v>498.70999999999998</v>
      </c>
      <c r="C192" t="s">
        <v>22</v>
      </c>
      <c r="E192" s="5" t="str">
        <f>B192*D192</f>
      </c>
    </row>
    <row r="193" spans="1:5" customHeight="1" ht="120">
      <c r="A193" t="s">
        <v>251</v>
      </c>
      <c r="B193" s="5">
        <v>498.70999999999998</v>
      </c>
      <c r="C193" t="s">
        <v>89</v>
      </c>
      <c r="E193" s="5" t="str">
        <f>B193*D193</f>
      </c>
    </row>
    <row r="194" spans="1:5" customHeight="1" ht="120">
      <c r="A194" t="s">
        <v>252</v>
      </c>
      <c r="B194" s="5">
        <v>635.88999999999999</v>
      </c>
      <c r="C194" t="s">
        <v>148</v>
      </c>
      <c r="E194" s="5" t="str">
        <f>B194*D194</f>
      </c>
    </row>
    <row r="195" spans="1:5" customHeight="1" ht="120">
      <c r="A195" t="s">
        <v>253</v>
      </c>
      <c r="B195" s="5">
        <v>788.17999999999995</v>
      </c>
      <c r="C195" t="s">
        <v>65</v>
      </c>
      <c r="E195" s="5" t="str">
        <f>B195*D195</f>
      </c>
    </row>
    <row r="196" spans="1:5" customHeight="1" ht="120">
      <c r="A196" t="s">
        <v>254</v>
      </c>
      <c r="B196" s="5">
        <v>799.79999999999995</v>
      </c>
      <c r="C196" t="s">
        <v>93</v>
      </c>
      <c r="E196" s="5" t="str">
        <f>B196*D196</f>
      </c>
    </row>
    <row r="197" spans="1:5" customHeight="1" ht="120">
      <c r="A197" t="s">
        <v>255</v>
      </c>
      <c r="B197" s="5">
        <v>818.39999999999998</v>
      </c>
      <c r="C197" t="s">
        <v>22</v>
      </c>
      <c r="E197" s="5" t="str">
        <f>B197*D197</f>
      </c>
    </row>
    <row r="198" spans="1:5" customHeight="1" ht="120">
      <c r="A198" t="s">
        <v>256</v>
      </c>
      <c r="B198" s="5">
        <v>963.0</v>
      </c>
      <c r="C198" t="s">
        <v>97</v>
      </c>
      <c r="E198" s="5" t="str">
        <f>B198*D198</f>
      </c>
    </row>
    <row r="199" spans="1:5" customHeight="1" ht="120">
      <c r="A199" t="s">
        <v>257</v>
      </c>
      <c r="B199" s="5">
        <v>1042.75999999999999</v>
      </c>
      <c r="C199" t="s">
        <v>93</v>
      </c>
      <c r="E199" s="5" t="str">
        <f>B199*D199</f>
      </c>
    </row>
    <row r="200" spans="1:5" customHeight="1" ht="120">
      <c r="A200" t="s">
        <v>258</v>
      </c>
      <c r="B200" s="5">
        <v>1060.20000000000005</v>
      </c>
      <c r="C200" t="s">
        <v>97</v>
      </c>
      <c r="E200" s="5" t="str">
        <f>B200*D200</f>
      </c>
    </row>
    <row r="201" spans="1:5" customHeight="1" ht="120">
      <c r="A201" t="s">
        <v>259</v>
      </c>
      <c r="B201" s="5">
        <v>1135.75999999999999</v>
      </c>
      <c r="C201" t="s">
        <v>97</v>
      </c>
      <c r="E201" s="5" t="str">
        <f>B201*D201</f>
      </c>
    </row>
    <row r="202" spans="1:5" customHeight="1" ht="120">
      <c r="A202" t="s">
        <v>260</v>
      </c>
      <c r="B202" s="5">
        <v>1140.41000000000008</v>
      </c>
      <c r="C202" t="s">
        <v>93</v>
      </c>
      <c r="E202" s="5" t="str">
        <f>B202*D202</f>
      </c>
    </row>
    <row r="203" spans="1:5" customHeight="1" ht="120">
      <c r="A203" t="s">
        <v>261</v>
      </c>
      <c r="B203" s="5">
        <v>1190.40000000000009</v>
      </c>
      <c r="C203" t="s">
        <v>97</v>
      </c>
      <c r="E203" s="5" t="str">
        <f>B203*D203</f>
      </c>
    </row>
    <row r="204" spans="1:5" customHeight="1" ht="120">
      <c r="A204" t="s">
        <v>262</v>
      </c>
      <c r="B204" s="5">
        <v>1231.089999999999918</v>
      </c>
      <c r="C204" t="s">
        <v>97</v>
      </c>
      <c r="E204" s="5" t="str">
        <f>B204*D204</f>
      </c>
    </row>
    <row r="205" spans="1:5" customHeight="1" ht="120">
      <c r="A205" t="s">
        <v>263</v>
      </c>
      <c r="B205" s="5">
        <v>1264.79999999999995</v>
      </c>
      <c r="C205" t="s">
        <v>22</v>
      </c>
      <c r="E205" s="5" t="str">
        <f>B205*D205</f>
      </c>
    </row>
    <row r="206" spans="1:5" customHeight="1" ht="120">
      <c r="A206" t="s">
        <v>264</v>
      </c>
      <c r="B206" s="5">
        <v>1376.40000000000009</v>
      </c>
      <c r="C206" t="s">
        <v>22</v>
      </c>
      <c r="E206" s="5" t="str">
        <f>B206*D206</f>
      </c>
    </row>
    <row r="207" spans="1:5" customHeight="1" ht="120">
      <c r="A207" t="s">
        <v>265</v>
      </c>
      <c r="B207" s="5">
        <v>1424.059999999999945</v>
      </c>
      <c r="C207" t="s">
        <v>93</v>
      </c>
      <c r="E207" s="5" t="str">
        <f>B207*D207</f>
      </c>
    </row>
    <row r="208" spans="1:5" customHeight="1" ht="120">
      <c r="A208" t="s">
        <v>266</v>
      </c>
      <c r="B208" s="5">
        <v>1521.0</v>
      </c>
      <c r="C208" t="s">
        <v>22</v>
      </c>
      <c r="E208" s="5" t="str">
        <f>B208*D208</f>
      </c>
    </row>
    <row r="209" spans="1:5" customHeight="1" ht="120">
      <c r="A209" t="s">
        <v>267</v>
      </c>
      <c r="B209" s="5">
        <v>1545.75</v>
      </c>
      <c r="C209" t="s">
        <v>93</v>
      </c>
      <c r="E209" s="5" t="str">
        <f>B209*D209</f>
      </c>
    </row>
    <row r="210" spans="1:5" customHeight="1" ht="120">
      <c r="A210" t="s">
        <v>268</v>
      </c>
      <c r="B210" s="5">
        <v>1611.0</v>
      </c>
      <c r="C210" t="s">
        <v>89</v>
      </c>
      <c r="E210" s="5" t="str">
        <f>B210*D210</f>
      </c>
    </row>
    <row r="211" spans="1:5" customHeight="1" ht="120">
      <c r="A211" t="s">
        <v>269</v>
      </c>
      <c r="B211" s="5">
        <v>1730.96000000000004</v>
      </c>
      <c r="C211" t="s">
        <v>93</v>
      </c>
      <c r="E211" s="5" t="str">
        <f>B211*D211</f>
      </c>
    </row>
    <row r="212" spans="1:5" customHeight="1" ht="120">
      <c r="A212" t="s">
        <v>270</v>
      </c>
      <c r="B212" s="5">
        <v>1783.27999999999997</v>
      </c>
      <c r="C212" t="s">
        <v>14</v>
      </c>
      <c r="E212" s="5" t="str">
        <f>B212*D212</f>
      </c>
    </row>
    <row r="213" spans="1:5" customHeight="1" ht="120">
      <c r="A213" t="s">
        <v>271</v>
      </c>
      <c r="B213" s="5">
        <v>1847.21000000000004</v>
      </c>
      <c r="C213" t="s">
        <v>97</v>
      </c>
      <c r="E213" s="5" t="str">
        <f>B213*D213</f>
      </c>
    </row>
    <row r="214" spans="1:5" customHeight="1" ht="120">
      <c r="A214" t="s">
        <v>272</v>
      </c>
      <c r="B214" s="5">
        <v>1898.3599999999999</v>
      </c>
      <c r="C214" t="s">
        <v>97</v>
      </c>
      <c r="E214" s="5" t="str">
        <f>B214*D214</f>
      </c>
    </row>
    <row r="215" spans="1:5" customHeight="1" ht="120">
      <c r="A215" t="s">
        <v>273</v>
      </c>
      <c r="B215" s="5">
        <v>1986.78999999999996</v>
      </c>
      <c r="C215" t="s">
        <v>93</v>
      </c>
      <c r="E215" s="5" t="str">
        <f>B215*D215</f>
      </c>
    </row>
    <row r="216" spans="1:5" customHeight="1" ht="50">
      <c r="A216" s="4" t="s">
        <v>274</v>
      </c>
      <c r="B216" s="5"/>
      <c r="E216" s="5"/>
    </row>
    <row r="217" spans="1:5" customHeight="1" ht="120">
      <c r="A217" t="s">
        <v>275</v>
      </c>
      <c r="B217" s="5">
        <v>85.52</v>
      </c>
      <c r="C217" t="s">
        <v>111</v>
      </c>
      <c r="E217" s="5" t="str">
        <f>B217*D217</f>
      </c>
    </row>
    <row r="218" spans="1:5" customHeight="1" ht="120">
      <c r="A218" t="s">
        <v>276</v>
      </c>
      <c r="B218" s="5">
        <v>94.18000000000001</v>
      </c>
      <c r="C218" t="s">
        <v>58</v>
      </c>
      <c r="E218" s="5" t="str">
        <f>B218*D218</f>
      </c>
    </row>
    <row r="219" spans="1:5" customHeight="1" ht="120">
      <c r="A219" t="s">
        <v>277</v>
      </c>
      <c r="B219" s="5">
        <v>94.91</v>
      </c>
      <c r="C219" t="s">
        <v>278</v>
      </c>
      <c r="E219" s="5" t="str">
        <f>B219*D219</f>
      </c>
    </row>
    <row r="220" spans="1:5" customHeight="1" ht="120">
      <c r="A220" t="s">
        <v>279</v>
      </c>
      <c r="B220" s="5">
        <v>580.5</v>
      </c>
      <c r="C220" t="s">
        <v>159</v>
      </c>
      <c r="E220" s="5" t="str">
        <f>B220*D220</f>
      </c>
    </row>
    <row r="221" spans="1:5" customHeight="1" ht="120">
      <c r="A221" t="s">
        <v>280</v>
      </c>
      <c r="B221" s="5">
        <v>246.19</v>
      </c>
      <c r="C221" t="s">
        <v>89</v>
      </c>
      <c r="E221" s="5" t="str">
        <f>B221*D221</f>
      </c>
    </row>
    <row r="222" spans="1:5" customHeight="1" ht="120">
      <c r="A222" t="s">
        <v>281</v>
      </c>
      <c r="B222" s="5">
        <v>434.44</v>
      </c>
      <c r="C222" t="s">
        <v>139</v>
      </c>
      <c r="E222" s="5" t="str">
        <f>B222*D222</f>
      </c>
    </row>
    <row r="223" spans="1:5" customHeight="1" ht="120">
      <c r="A223" t="s">
        <v>282</v>
      </c>
      <c r="B223" s="5">
        <v>134.63999999999999</v>
      </c>
      <c r="C223" t="s">
        <v>65</v>
      </c>
      <c r="E223" s="5" t="str">
        <f>B223*D223</f>
      </c>
    </row>
    <row r="224" spans="1:5" customHeight="1" ht="120">
      <c r="A224" t="s">
        <v>283</v>
      </c>
      <c r="B224" s="5">
        <v>139.25999999999999</v>
      </c>
      <c r="C224" t="s">
        <v>14</v>
      </c>
      <c r="E224" s="5" t="str">
        <f>B224*D224</f>
      </c>
    </row>
    <row r="225" spans="1:5" customHeight="1" ht="120">
      <c r="A225" t="s">
        <v>284</v>
      </c>
      <c r="B225" s="5">
        <v>168.83000000000001</v>
      </c>
      <c r="C225" t="s">
        <v>12</v>
      </c>
      <c r="E225" s="5" t="str">
        <f>B225*D225</f>
      </c>
    </row>
    <row r="226" spans="1:5" customHeight="1" ht="120">
      <c r="A226" t="s">
        <v>285</v>
      </c>
      <c r="B226" s="5">
        <v>177.97</v>
      </c>
      <c r="C226" t="s">
        <v>104</v>
      </c>
      <c r="E226" s="5" t="str">
        <f>B226*D226</f>
      </c>
    </row>
    <row r="227" spans="1:5" customHeight="1" ht="120">
      <c r="A227" t="s">
        <v>286</v>
      </c>
      <c r="B227" s="5">
        <v>193.22999999999999</v>
      </c>
      <c r="C227" t="s">
        <v>287</v>
      </c>
      <c r="E227" s="5" t="str">
        <f>B227*D227</f>
      </c>
    </row>
    <row r="228" spans="1:5" customHeight="1" ht="120">
      <c r="A228" t="s">
        <v>288</v>
      </c>
      <c r="B228" s="5">
        <v>216.0</v>
      </c>
      <c r="C228" t="s">
        <v>148</v>
      </c>
      <c r="E228" s="5" t="str">
        <f>B228*D228</f>
      </c>
    </row>
    <row r="229" spans="1:5" customHeight="1" ht="120">
      <c r="A229" t="s">
        <v>289</v>
      </c>
      <c r="B229" s="5">
        <v>274.25999999999999</v>
      </c>
      <c r="C229" t="s">
        <v>22</v>
      </c>
      <c r="E229" s="5" t="str">
        <f>B229*D229</f>
      </c>
    </row>
    <row r="230" spans="1:5" customHeight="1" ht="120">
      <c r="A230" t="s">
        <v>290</v>
      </c>
      <c r="B230" s="5">
        <v>293.92000000000002</v>
      </c>
      <c r="C230" t="s">
        <v>16</v>
      </c>
      <c r="E230" s="5" t="str">
        <f>B230*D230</f>
      </c>
    </row>
    <row r="231" spans="1:5" customHeight="1" ht="120">
      <c r="A231" t="s">
        <v>291</v>
      </c>
      <c r="B231" s="5">
        <v>440.23000000000002</v>
      </c>
      <c r="C231" t="s">
        <v>292</v>
      </c>
      <c r="E231" s="5" t="str">
        <f>B231*D231</f>
      </c>
    </row>
    <row r="232" spans="1:5" customHeight="1" ht="120">
      <c r="A232" t="s">
        <v>293</v>
      </c>
      <c r="B232" s="5">
        <v>551.13</v>
      </c>
      <c r="C232" t="s">
        <v>114</v>
      </c>
      <c r="E232" s="5" t="str">
        <f>B232*D232</f>
      </c>
    </row>
    <row r="233" spans="1:5" customHeight="1" ht="50">
      <c r="A233" s="4" t="s">
        <v>294</v>
      </c>
      <c r="B233" s="5"/>
      <c r="E233" s="5"/>
    </row>
    <row r="234" spans="1:5" customHeight="1" ht="120">
      <c r="A234" t="s">
        <v>295</v>
      </c>
      <c r="B234" s="5">
        <v>464.92000000000002</v>
      </c>
      <c r="C234" t="s">
        <v>16</v>
      </c>
      <c r="E234" s="5" t="str">
        <f>B234*D234</f>
      </c>
    </row>
    <row r="235" spans="1:5" customHeight="1" ht="120">
      <c r="A235" t="s">
        <v>296</v>
      </c>
      <c r="B235" s="5">
        <v>561.73000000000002</v>
      </c>
      <c r="C235" t="s">
        <v>22</v>
      </c>
      <c r="E235" s="5" t="str">
        <f>B235*D235</f>
      </c>
    </row>
    <row r="236" spans="1:5" customHeight="1" ht="120">
      <c r="A236" t="s">
        <v>297</v>
      </c>
      <c r="B236" s="5">
        <v>570.44000000000005</v>
      </c>
      <c r="C236" t="s">
        <v>89</v>
      </c>
      <c r="E236" s="5" t="str">
        <f>B236*D236</f>
      </c>
    </row>
    <row r="237" spans="1:5" customHeight="1" ht="120">
      <c r="A237" t="s">
        <v>298</v>
      </c>
      <c r="B237" s="5">
        <v>573.049999999999955</v>
      </c>
      <c r="C237" t="s">
        <v>16</v>
      </c>
      <c r="E237" s="5" t="str">
        <f>B237*D237</f>
      </c>
    </row>
    <row r="238" spans="1:5" customHeight="1" ht="120">
      <c r="A238" t="s">
        <v>299</v>
      </c>
      <c r="B238" s="5">
        <v>583.50999999999999</v>
      </c>
      <c r="C238" t="s">
        <v>89</v>
      </c>
      <c r="E238" s="5" t="str">
        <f>B238*D238</f>
      </c>
    </row>
    <row r="239" spans="1:5" customHeight="1" ht="120">
      <c r="A239" t="s">
        <v>300</v>
      </c>
      <c r="B239" s="5">
        <v>592.22000000000003</v>
      </c>
      <c r="C239" t="s">
        <v>14</v>
      </c>
      <c r="E239" s="5" t="str">
        <f>B239*D239</f>
      </c>
    </row>
    <row r="240" spans="1:5" customHeight="1" ht="120">
      <c r="A240" t="s">
        <v>301</v>
      </c>
      <c r="B240" s="5">
        <v>1191.75999999999999</v>
      </c>
      <c r="C240" t="s">
        <v>122</v>
      </c>
      <c r="E240" s="5" t="str">
        <f>B240*D240</f>
      </c>
    </row>
    <row r="241" spans="1:5" customHeight="1" ht="120">
      <c r="A241" t="s">
        <v>302</v>
      </c>
      <c r="B241" s="5">
        <v>1301.76999999999998</v>
      </c>
      <c r="C241" t="s">
        <v>89</v>
      </c>
      <c r="E241" s="5" t="str">
        <f>B241*D241</f>
      </c>
    </row>
    <row r="242" spans="1:5" customHeight="1" ht="120">
      <c r="A242" t="s">
        <v>303</v>
      </c>
      <c r="B242" s="5">
        <v>1422.18000000000006</v>
      </c>
      <c r="C242" t="s">
        <v>14</v>
      </c>
      <c r="E242" s="5" t="str">
        <f>B242*D242</f>
      </c>
    </row>
    <row r="243" spans="1:5" customHeight="1" ht="120">
      <c r="A243" t="s">
        <v>304</v>
      </c>
      <c r="B243" s="5">
        <v>1554.55999999999995</v>
      </c>
      <c r="C243" t="s">
        <v>22</v>
      </c>
      <c r="E243" s="5" t="str">
        <f>B243*D243</f>
      </c>
    </row>
    <row r="244" spans="1:5" customHeight="1" ht="120">
      <c r="A244" t="s">
        <v>305</v>
      </c>
      <c r="B244" s="5">
        <v>1640.96000000000004</v>
      </c>
      <c r="C244" t="s">
        <v>171</v>
      </c>
      <c r="E244" s="5" t="str">
        <f>B244*D244</f>
      </c>
    </row>
    <row r="245" spans="1:5" customHeight="1" ht="120">
      <c r="A245" t="s">
        <v>306</v>
      </c>
      <c r="B245" s="5">
        <v>1647.25</v>
      </c>
      <c r="C245" t="s">
        <v>78</v>
      </c>
      <c r="E245" s="5" t="str">
        <f>B245*D245</f>
      </c>
    </row>
    <row r="246" spans="1:5" customHeight="1" ht="120">
      <c r="A246" t="s">
        <v>307</v>
      </c>
      <c r="B246" s="5">
        <v>1787.6400000000001</v>
      </c>
      <c r="C246" t="s">
        <v>65</v>
      </c>
      <c r="E246" s="5" t="str">
        <f>B246*D246</f>
      </c>
    </row>
    <row r="247" spans="1:5" customHeight="1" ht="120">
      <c r="A247" t="s">
        <v>308</v>
      </c>
      <c r="B247" s="5">
        <v>1844.56999999999994</v>
      </c>
      <c r="C247" t="s">
        <v>14</v>
      </c>
      <c r="E247" s="5" t="str">
        <f>B247*D247</f>
      </c>
    </row>
    <row r="248" spans="1:5" customHeight="1" ht="120">
      <c r="A248" t="s">
        <v>309</v>
      </c>
      <c r="B248" s="5">
        <v>2142.17000000000007</v>
      </c>
      <c r="C248" t="s">
        <v>97</v>
      </c>
      <c r="E248" s="5" t="str">
        <f>B248*D248</f>
      </c>
    </row>
    <row r="249" spans="1:5" customHeight="1" ht="120">
      <c r="A249" t="s">
        <v>310</v>
      </c>
      <c r="B249" s="5">
        <v>2347.76999999999998</v>
      </c>
      <c r="C249" t="s">
        <v>97</v>
      </c>
      <c r="E249" s="5" t="str">
        <f>B249*D249</f>
      </c>
    </row>
    <row r="250" spans="1:5" customHeight="1" ht="50">
      <c r="A250" s="4" t="s">
        <v>311</v>
      </c>
      <c r="B250" s="5"/>
      <c r="E250" s="5"/>
    </row>
    <row r="251" spans="1:5" customHeight="1" ht="120">
      <c r="A251" t="s">
        <v>312</v>
      </c>
      <c r="B251" s="5">
        <v>198.28999999999999</v>
      </c>
      <c r="C251" t="s">
        <v>171</v>
      </c>
      <c r="E251" s="5" t="str">
        <f>B251*D251</f>
      </c>
    </row>
    <row r="252" spans="1:5" customHeight="1" ht="120">
      <c r="A252" t="s">
        <v>313</v>
      </c>
      <c r="B252" s="5">
        <v>198.28999999999999</v>
      </c>
      <c r="C252" t="s">
        <v>67</v>
      </c>
      <c r="E252" s="5" t="str">
        <f>B252*D252</f>
      </c>
    </row>
    <row r="253" spans="1:5" customHeight="1" ht="120">
      <c r="A253" t="s">
        <v>314</v>
      </c>
      <c r="B253" s="5">
        <v>235.0099999999999909</v>
      </c>
      <c r="C253" t="s">
        <v>104</v>
      </c>
      <c r="E253" s="5" t="str">
        <f>B253*D253</f>
      </c>
    </row>
    <row r="254" spans="1:5" customHeight="1" ht="120">
      <c r="A254" t="s">
        <v>315</v>
      </c>
      <c r="B254" s="5">
        <v>235.0099999999999909</v>
      </c>
      <c r="C254" t="s">
        <v>316</v>
      </c>
      <c r="E254" s="5" t="str">
        <f>B254*D254</f>
      </c>
    </row>
    <row r="255" spans="1:5" customHeight="1" ht="120">
      <c r="A255" t="s">
        <v>317</v>
      </c>
      <c r="B255" s="5">
        <v>275.81</v>
      </c>
      <c r="C255" t="s">
        <v>65</v>
      </c>
      <c r="E255" s="5" t="str">
        <f>B255*D255</f>
      </c>
    </row>
    <row r="256" spans="1:5" customHeight="1" ht="120">
      <c r="A256" t="s">
        <v>318</v>
      </c>
      <c r="B256" s="5">
        <v>281.25999999999999</v>
      </c>
      <c r="C256" t="s">
        <v>225</v>
      </c>
      <c r="E256" s="5" t="str">
        <f>B256*D256</f>
      </c>
    </row>
    <row r="257" spans="1:5" customHeight="1" ht="120">
      <c r="A257" t="s">
        <v>319</v>
      </c>
      <c r="B257" s="5">
        <v>299.74000000000001</v>
      </c>
      <c r="C257" t="s">
        <v>159</v>
      </c>
      <c r="E257" s="5" t="str">
        <f>B257*D257</f>
      </c>
    </row>
    <row r="258" spans="1:5" customHeight="1" ht="120">
      <c r="A258" t="s">
        <v>320</v>
      </c>
      <c r="B258" s="5">
        <v>309.25999999999999</v>
      </c>
      <c r="C258" t="s">
        <v>171</v>
      </c>
      <c r="E258" s="5" t="str">
        <f>B258*D258</f>
      </c>
    </row>
    <row r="259" spans="1:5" customHeight="1" ht="120">
      <c r="A259" t="s">
        <v>321</v>
      </c>
      <c r="B259" s="5">
        <v>312.52999999999997</v>
      </c>
      <c r="C259" t="s">
        <v>322</v>
      </c>
      <c r="E259" s="5" t="str">
        <f>B259*D259</f>
      </c>
    </row>
    <row r="260" spans="1:5" customHeight="1" ht="120">
      <c r="A260" t="s">
        <v>323</v>
      </c>
      <c r="B260" s="5">
        <v>312.52999999999997</v>
      </c>
      <c r="C260" t="s">
        <v>108</v>
      </c>
      <c r="E260" s="5" t="str">
        <f>B260*D260</f>
      </c>
    </row>
    <row r="261" spans="1:5" customHeight="1" ht="50">
      <c r="A261" s="4" t="s">
        <v>324</v>
      </c>
      <c r="B261" s="5"/>
      <c r="E261" s="5"/>
    </row>
    <row r="262" spans="1:5" customHeight="1" ht="120">
      <c r="A262" t="s">
        <v>325</v>
      </c>
      <c r="B262" s="5">
        <v>301.25</v>
      </c>
      <c r="C262" t="s">
        <v>22</v>
      </c>
      <c r="E262" s="5" t="str">
        <f>B262*D262</f>
      </c>
    </row>
    <row r="263" spans="1:5" customHeight="1" ht="120">
      <c r="A263" t="s">
        <v>326</v>
      </c>
      <c r="B263" s="5">
        <v>301.25</v>
      </c>
      <c r="C263" t="s">
        <v>78</v>
      </c>
      <c r="E263" s="5" t="str">
        <f>B263*D263</f>
      </c>
    </row>
    <row r="264" spans="1:5" customHeight="1" ht="120">
      <c r="A264" t="s">
        <v>327</v>
      </c>
      <c r="B264" s="5">
        <v>363.31</v>
      </c>
      <c r="C264" t="s">
        <v>159</v>
      </c>
      <c r="E264" s="5" t="str">
        <f>B264*D264</f>
      </c>
    </row>
    <row r="265" spans="1:5" customHeight="1" ht="120">
      <c r="A265" t="s">
        <v>328</v>
      </c>
      <c r="B265" s="5">
        <v>399.64999999999998</v>
      </c>
      <c r="C265" t="s">
        <v>151</v>
      </c>
      <c r="E265" s="5" t="str">
        <f>B265*D265</f>
      </c>
    </row>
    <row r="266" spans="1:5" customHeight="1" ht="120">
      <c r="A266" t="s">
        <v>329</v>
      </c>
      <c r="B266" s="5">
        <v>436.33999999999997</v>
      </c>
      <c r="C266" t="s">
        <v>104</v>
      </c>
      <c r="E266" s="5" t="str">
        <f>B266*D266</f>
      </c>
    </row>
    <row r="267" spans="1:5" customHeight="1" ht="120">
      <c r="A267" t="s">
        <v>330</v>
      </c>
      <c r="B267" s="5">
        <v>464.82999999999998</v>
      </c>
      <c r="C267" t="s">
        <v>139</v>
      </c>
      <c r="E267" s="5" t="str">
        <f>B267*D267</f>
      </c>
    </row>
    <row r="268" spans="1:5" customHeight="1" ht="120">
      <c r="A268" t="s">
        <v>331</v>
      </c>
      <c r="B268" s="5">
        <v>467.74000000000001</v>
      </c>
      <c r="C268" t="s">
        <v>122</v>
      </c>
      <c r="E268" s="5" t="str">
        <f>B268*D268</f>
      </c>
    </row>
    <row r="269" spans="1:5" customHeight="1" ht="120">
      <c r="A269" t="s">
        <v>332</v>
      </c>
      <c r="B269" s="5">
        <v>479.97000000000003</v>
      </c>
      <c r="C269" t="s">
        <v>78</v>
      </c>
      <c r="E269" s="5" t="str">
        <f>B269*D269</f>
      </c>
    </row>
    <row r="270" spans="1:5" customHeight="1" ht="50">
      <c r="A270" s="4" t="s">
        <v>333</v>
      </c>
      <c r="B270" s="5"/>
      <c r="E270" s="5"/>
    </row>
    <row r="271" spans="1:5" customHeight="1" ht="120">
      <c r="A271" t="s">
        <v>334</v>
      </c>
      <c r="B271" s="5">
        <v>246.33000000000001</v>
      </c>
      <c r="C271" t="s">
        <v>322</v>
      </c>
      <c r="E271" s="5" t="str">
        <f>B271*D271</f>
      </c>
    </row>
    <row r="272" spans="1:5" customHeight="1" ht="120">
      <c r="A272" t="s">
        <v>335</v>
      </c>
      <c r="B272" s="5">
        <v>347.75999999999999</v>
      </c>
      <c r="C272" t="s">
        <v>14</v>
      </c>
      <c r="E272" s="5" t="str">
        <f>B272*D272</f>
      </c>
    </row>
    <row r="273" spans="1:5" customHeight="1" ht="50">
      <c r="A273" s="4" t="s">
        <v>336</v>
      </c>
      <c r="B273" s="5"/>
      <c r="E273" s="5"/>
    </row>
    <row r="274" spans="1:5" customHeight="1" ht="120">
      <c r="A274" t="s">
        <v>337</v>
      </c>
      <c r="B274" s="5">
        <v>226.84999999999999</v>
      </c>
      <c r="C274" t="s">
        <v>114</v>
      </c>
      <c r="E274" s="5" t="str">
        <f>B274*D274</f>
      </c>
    </row>
    <row r="275" spans="1:5" customHeight="1" ht="120">
      <c r="A275" t="s">
        <v>338</v>
      </c>
      <c r="B275" s="5">
        <v>350.88</v>
      </c>
      <c r="C275" t="s">
        <v>63</v>
      </c>
      <c r="E275" s="5" t="str">
        <f>B275*D275</f>
      </c>
    </row>
    <row r="276" spans="1:5" customHeight="1" ht="120">
      <c r="A276" t="s">
        <v>339</v>
      </c>
      <c r="B276" s="5">
        <v>363.94</v>
      </c>
      <c r="C276" t="s">
        <v>58</v>
      </c>
      <c r="E276" s="5" t="str">
        <f>B276*D276</f>
      </c>
    </row>
    <row r="277" spans="1:5" customHeight="1" ht="120">
      <c r="A277" t="s">
        <v>340</v>
      </c>
      <c r="B277" s="5">
        <v>385.97000000000003</v>
      </c>
      <c r="C277" t="s">
        <v>58</v>
      </c>
      <c r="E277" s="5" t="str">
        <f>B277*D277</f>
      </c>
    </row>
    <row r="278" spans="1:5" customHeight="1" ht="120">
      <c r="A278" t="s">
        <v>341</v>
      </c>
      <c r="B278" s="5">
        <v>510.079999999999984</v>
      </c>
      <c r="C278" t="s">
        <v>84</v>
      </c>
      <c r="E278" s="5" t="str">
        <f>B278*D278</f>
      </c>
    </row>
    <row r="279" spans="1:5" customHeight="1" ht="120">
      <c r="A279" t="s">
        <v>342</v>
      </c>
      <c r="B279" s="5">
        <v>640.55999999999995</v>
      </c>
      <c r="C279" t="s">
        <v>343</v>
      </c>
      <c r="E279" s="5" t="str">
        <f>B279*D279</f>
      </c>
    </row>
    <row r="280" spans="1:5" customHeight="1" ht="50">
      <c r="A280" s="4" t="s">
        <v>344</v>
      </c>
      <c r="B280" s="5"/>
      <c r="E280" s="5"/>
    </row>
    <row r="281" spans="1:5" customHeight="1" ht="120">
      <c r="A281" t="s">
        <v>345</v>
      </c>
      <c r="B281" s="5">
        <v>435.0</v>
      </c>
      <c r="C281" t="s">
        <v>65</v>
      </c>
      <c r="E281" s="5" t="str">
        <f>B281*D281</f>
      </c>
    </row>
    <row r="282" spans="1:5" customHeight="1" ht="120">
      <c r="A282" t="s">
        <v>346</v>
      </c>
      <c r="B282" s="5">
        <v>675.0</v>
      </c>
      <c r="C282" t="s">
        <v>111</v>
      </c>
      <c r="E282" s="5" t="str">
        <f>B282*D282</f>
      </c>
    </row>
    <row r="283" spans="1:5" customHeight="1" ht="120">
      <c r="A283" t="s">
        <v>347</v>
      </c>
      <c r="B283" s="5">
        <v>546.0</v>
      </c>
      <c r="C283" t="s">
        <v>316</v>
      </c>
      <c r="E283" s="5" t="str">
        <f>B283*D283</f>
      </c>
    </row>
    <row r="284" spans="1:5" customHeight="1" ht="120">
      <c r="A284" t="s">
        <v>348</v>
      </c>
      <c r="B284" s="5">
        <v>720.0</v>
      </c>
      <c r="C284" t="s">
        <v>67</v>
      </c>
      <c r="E284" s="5" t="str">
        <f>B284*D284</f>
      </c>
    </row>
    <row r="285" spans="1:5" customHeight="1" ht="120">
      <c r="A285" t="s">
        <v>349</v>
      </c>
      <c r="B285" s="5">
        <v>112.0</v>
      </c>
      <c r="C285" t="s">
        <v>89</v>
      </c>
      <c r="E285" s="5" t="str">
        <f>B285*D285</f>
      </c>
    </row>
    <row r="286" spans="1:5" customHeight="1" ht="120">
      <c r="A286" t="s">
        <v>350</v>
      </c>
      <c r="B286" s="5">
        <v>175.0</v>
      </c>
      <c r="C286" t="s">
        <v>122</v>
      </c>
      <c r="E286" s="5" t="str">
        <f>B286*D286</f>
      </c>
    </row>
    <row r="287" spans="1:5" customHeight="1" ht="120">
      <c r="A287" t="s">
        <v>351</v>
      </c>
      <c r="B287" s="5">
        <v>53.66</v>
      </c>
      <c r="C287" t="s">
        <v>352</v>
      </c>
      <c r="E287" s="5" t="str">
        <f>B287*D287</f>
      </c>
    </row>
    <row r="288" spans="1:5" customHeight="1" ht="120">
      <c r="A288" t="s">
        <v>353</v>
      </c>
      <c r="B288" s="5">
        <v>61.92</v>
      </c>
      <c r="C288" t="s">
        <v>93</v>
      </c>
      <c r="E288" s="5" t="str">
        <f>B288*D288</f>
      </c>
    </row>
    <row r="289" spans="1:5" customHeight="1" ht="120">
      <c r="A289" t="s">
        <v>354</v>
      </c>
      <c r="B289" s="5">
        <v>618.84000000000003</v>
      </c>
      <c r="C289" t="s">
        <v>76</v>
      </c>
      <c r="E289" s="5" t="str">
        <f>B289*D289</f>
      </c>
    </row>
    <row r="290" spans="1:5" customHeight="1" ht="50">
      <c r="A290" s="4" t="s">
        <v>355</v>
      </c>
      <c r="B290" s="5"/>
      <c r="E290" s="5"/>
    </row>
    <row r="291" spans="1:5" customHeight="1" ht="120">
      <c r="A291" t="s">
        <v>356</v>
      </c>
      <c r="B291" s="5">
        <v>53.66</v>
      </c>
      <c r="C291" t="s">
        <v>65</v>
      </c>
      <c r="E291" s="5" t="str">
        <f>B291*D291</f>
      </c>
    </row>
    <row r="292" spans="1:5" customHeight="1" ht="50">
      <c r="A292" s="4" t="s">
        <v>357</v>
      </c>
      <c r="B292" s="5"/>
      <c r="E292" s="5"/>
    </row>
    <row r="293" spans="1:5" customHeight="1" ht="120">
      <c r="A293" t="s">
        <v>358</v>
      </c>
      <c r="B293" s="5">
        <v>25.79</v>
      </c>
      <c r="C293" t="s">
        <v>28</v>
      </c>
      <c r="E293" s="5" t="str">
        <f>B293*D293</f>
      </c>
    </row>
    <row r="294" spans="1:5" customHeight="1" ht="120">
      <c r="A294" t="s">
        <v>359</v>
      </c>
      <c r="B294" s="5">
        <v>26.62</v>
      </c>
      <c r="C294" t="s">
        <v>360</v>
      </c>
      <c r="E294" s="5" t="str">
        <f>B294*D294</f>
      </c>
    </row>
    <row r="295" spans="1:5" customHeight="1" ht="120">
      <c r="A295" t="s">
        <v>361</v>
      </c>
      <c r="B295" s="5">
        <v>34.84</v>
      </c>
      <c r="C295" t="s">
        <v>362</v>
      </c>
      <c r="E295" s="5" t="str">
        <f>B295*D295</f>
      </c>
    </row>
    <row r="296" spans="1:5" customHeight="1" ht="120">
      <c r="A296" t="s">
        <v>363</v>
      </c>
      <c r="B296" s="5">
        <v>35.47</v>
      </c>
      <c r="C296" t="s">
        <v>343</v>
      </c>
      <c r="E296" s="5" t="str">
        <f>B296*D296</f>
      </c>
    </row>
    <row r="297" spans="1:5" customHeight="1" ht="120">
      <c r="A297" t="s">
        <v>364</v>
      </c>
      <c r="B297" s="5">
        <v>40.69</v>
      </c>
      <c r="C297" t="s">
        <v>76</v>
      </c>
      <c r="E297" s="5" t="str">
        <f>B297*D297</f>
      </c>
    </row>
    <row r="298" spans="1:5" customHeight="1" ht="120">
      <c r="A298" t="s">
        <v>365</v>
      </c>
      <c r="B298" s="5">
        <v>43.57</v>
      </c>
      <c r="C298" t="s">
        <v>78</v>
      </c>
      <c r="E298" s="5" t="str">
        <f>B298*D298</f>
      </c>
    </row>
    <row r="299" spans="1:5" customHeight="1" ht="120">
      <c r="A299" t="s">
        <v>366</v>
      </c>
      <c r="B299" s="5">
        <v>55.69</v>
      </c>
      <c r="C299" t="s">
        <v>89</v>
      </c>
      <c r="E299" s="5" t="str">
        <f>B299*D299</f>
      </c>
    </row>
    <row r="300" spans="1:5" customHeight="1" ht="120">
      <c r="A300" t="s">
        <v>367</v>
      </c>
      <c r="B300" s="5">
        <v>57.69</v>
      </c>
      <c r="C300" t="s">
        <v>28</v>
      </c>
      <c r="E300" s="5" t="str">
        <f>B300*D300</f>
      </c>
    </row>
    <row r="301" spans="1:5" customHeight="1" ht="120">
      <c r="A301" t="s">
        <v>368</v>
      </c>
      <c r="B301" s="5">
        <v>60.15</v>
      </c>
      <c r="C301" t="s">
        <v>78</v>
      </c>
      <c r="E301" s="5" t="str">
        <f>B301*D301</f>
      </c>
    </row>
    <row r="302" spans="1:5" customHeight="1" ht="120">
      <c r="A302" t="s">
        <v>369</v>
      </c>
      <c r="B302" s="5">
        <v>62.67</v>
      </c>
      <c r="C302" t="s">
        <v>114</v>
      </c>
      <c r="E302" s="5" t="str">
        <f>B302*D302</f>
      </c>
    </row>
    <row r="303" spans="1:5" customHeight="1" ht="120">
      <c r="A303" t="s">
        <v>370</v>
      </c>
      <c r="B303" s="5">
        <v>66.26000000000001</v>
      </c>
      <c r="C303" t="s">
        <v>28</v>
      </c>
      <c r="E303" s="5" t="str">
        <f>B303*D303</f>
      </c>
    </row>
    <row r="304" spans="1:5" customHeight="1" ht="120">
      <c r="A304" t="s">
        <v>371</v>
      </c>
      <c r="B304" s="5">
        <v>68.79000000000001</v>
      </c>
      <c r="C304" t="s">
        <v>372</v>
      </c>
      <c r="E304" s="5" t="str">
        <f>B304*D304</f>
      </c>
    </row>
    <row r="305" spans="1:5" customHeight="1" ht="120">
      <c r="A305" t="s">
        <v>373</v>
      </c>
      <c r="B305" s="5">
        <v>68.79000000000001</v>
      </c>
      <c r="C305" t="s">
        <v>374</v>
      </c>
      <c r="E305" s="5" t="str">
        <f>B305*D305</f>
      </c>
    </row>
    <row r="306" spans="1:5" customHeight="1" ht="120">
      <c r="A306" t="s">
        <v>375</v>
      </c>
      <c r="B306" s="5">
        <v>68.79000000000001</v>
      </c>
      <c r="C306" t="s">
        <v>376</v>
      </c>
      <c r="E306" s="5" t="str">
        <f>B306*D306</f>
      </c>
    </row>
    <row r="307" spans="1:5" customHeight="1" ht="120">
      <c r="A307" t="s">
        <v>377</v>
      </c>
      <c r="B307" s="5">
        <v>68.79000000000001</v>
      </c>
      <c r="C307" t="s">
        <v>378</v>
      </c>
      <c r="E307" s="5" t="str">
        <f>B307*D307</f>
      </c>
    </row>
    <row r="308" spans="1:5" customHeight="1" ht="120">
      <c r="A308" t="s">
        <v>379</v>
      </c>
      <c r="B308" s="5">
        <v>71.019999999999996</v>
      </c>
      <c r="C308" t="s">
        <v>114</v>
      </c>
      <c r="E308" s="5" t="str">
        <f>B308*D308</f>
      </c>
    </row>
    <row r="309" spans="1:5" customHeight="1" ht="120">
      <c r="A309" t="s">
        <v>380</v>
      </c>
      <c r="B309" s="5">
        <v>73.36</v>
      </c>
      <c r="C309" t="s">
        <v>381</v>
      </c>
      <c r="E309" s="5" t="str">
        <f>B309*D309</f>
      </c>
    </row>
    <row r="310" spans="1:5" customHeight="1" ht="120">
      <c r="A310" t="s">
        <v>382</v>
      </c>
      <c r="B310" s="5">
        <v>99.14</v>
      </c>
      <c r="C310" t="s">
        <v>28</v>
      </c>
      <c r="E310" s="5" t="str">
        <f>B310*D310</f>
      </c>
    </row>
    <row r="311" spans="1:5" customHeight="1" ht="120">
      <c r="A311" t="s">
        <v>383</v>
      </c>
      <c r="B311" s="5">
        <v>107.75</v>
      </c>
      <c r="C311" t="s">
        <v>287</v>
      </c>
      <c r="E311" s="5" t="str">
        <f>B311*D311</f>
      </c>
    </row>
    <row r="312" spans="1:5" customHeight="1" ht="50">
      <c r="A312" s="4" t="s">
        <v>384</v>
      </c>
      <c r="B312" s="5"/>
      <c r="E312" s="5"/>
    </row>
    <row r="313" spans="1:5" customHeight="1" ht="120">
      <c r="A313" t="s">
        <v>385</v>
      </c>
      <c r="B313" s="5">
        <v>129.19999999999999</v>
      </c>
      <c r="C313" t="s">
        <v>93</v>
      </c>
      <c r="E313" s="5" t="str">
        <f>B313*D313</f>
      </c>
    </row>
    <row r="314" spans="1:5" customHeight="1" ht="120">
      <c r="A314" t="s">
        <v>386</v>
      </c>
      <c r="B314" s="5">
        <v>145.34999999999999</v>
      </c>
      <c r="C314" t="s">
        <v>151</v>
      </c>
      <c r="E314" s="5" t="str">
        <f>B314*D314</f>
      </c>
    </row>
    <row r="315" spans="1:5" customHeight="1" ht="50">
      <c r="A315" s="4" t="s">
        <v>387</v>
      </c>
      <c r="B315" s="5"/>
      <c r="E315" s="5"/>
    </row>
    <row r="316" spans="1:5" customHeight="1" ht="120">
      <c r="A316" t="s">
        <v>388</v>
      </c>
      <c r="B316" s="5">
        <v>1126.24000000000001</v>
      </c>
      <c r="C316" t="s">
        <v>14</v>
      </c>
      <c r="E316" s="5" t="str">
        <f>B316*D316</f>
      </c>
    </row>
    <row r="317" spans="1:5" customHeight="1" ht="120">
      <c r="A317" t="s">
        <v>389</v>
      </c>
      <c r="B317" s="5">
        <v>1126.24000000000001</v>
      </c>
      <c r="C317" t="s">
        <v>14</v>
      </c>
      <c r="E317" s="5" t="str">
        <f>B317*D317</f>
      </c>
    </row>
    <row r="318" spans="1:5" customHeight="1" ht="120">
      <c r="A318" t="s">
        <v>390</v>
      </c>
      <c r="B318" s="5">
        <v>297.73000000000002</v>
      </c>
      <c r="C318" t="s">
        <v>78</v>
      </c>
      <c r="E318" s="5" t="str">
        <f>B318*D318</f>
      </c>
    </row>
    <row r="319" spans="1:5" customHeight="1" ht="120">
      <c r="A319" t="s">
        <v>391</v>
      </c>
      <c r="B319" s="5">
        <v>323.13999999999999</v>
      </c>
      <c r="C319" t="s">
        <v>171</v>
      </c>
      <c r="E319" s="5" t="str">
        <f>B319*D319</f>
      </c>
    </row>
    <row r="320" spans="1:5" customHeight="1" ht="120">
      <c r="A320" t="s">
        <v>392</v>
      </c>
      <c r="B320" s="5">
        <v>323.13999999999999</v>
      </c>
      <c r="C320" t="s">
        <v>393</v>
      </c>
      <c r="E320" s="5" t="str">
        <f>B320*D320</f>
      </c>
    </row>
    <row r="321" spans="1:5" customHeight="1" ht="120">
      <c r="A321" t="s">
        <v>394</v>
      </c>
      <c r="B321" s="5">
        <v>336.19</v>
      </c>
      <c r="C321" t="s">
        <v>352</v>
      </c>
      <c r="E321" s="5" t="str">
        <f>B321*D321</f>
      </c>
    </row>
    <row r="322" spans="1:5" customHeight="1" ht="120">
      <c r="A322" t="s">
        <v>395</v>
      </c>
      <c r="B322" s="5">
        <v>336.19</v>
      </c>
      <c r="C322" t="s">
        <v>84</v>
      </c>
      <c r="E322" s="5" t="str">
        <f>B322*D322</f>
      </c>
    </row>
    <row r="323" spans="1:5" customHeight="1" ht="120">
      <c r="A323" t="s">
        <v>396</v>
      </c>
      <c r="B323" s="5">
        <v>367.31999999999999</v>
      </c>
      <c r="C323" t="s">
        <v>104</v>
      </c>
      <c r="E323" s="5" t="str">
        <f>B323*D323</f>
      </c>
    </row>
    <row r="324" spans="1:5" customHeight="1" ht="120">
      <c r="A324" t="s">
        <v>397</v>
      </c>
      <c r="B324" s="5">
        <v>367.31999999999999</v>
      </c>
      <c r="C324" t="s">
        <v>171</v>
      </c>
      <c r="E324" s="5" t="str">
        <f>B324*D324</f>
      </c>
    </row>
    <row r="325" spans="1:5" customHeight="1" ht="120">
      <c r="A325" t="s">
        <v>398</v>
      </c>
      <c r="B325" s="5">
        <v>404.74000000000001</v>
      </c>
      <c r="C325" t="s">
        <v>144</v>
      </c>
      <c r="E325" s="5" t="str">
        <f>B325*D325</f>
      </c>
    </row>
    <row r="326" spans="1:5" customHeight="1" ht="120">
      <c r="A326" t="s">
        <v>399</v>
      </c>
      <c r="B326" s="5">
        <v>424.48000000000002</v>
      </c>
      <c r="C326" t="s">
        <v>97</v>
      </c>
      <c r="E326" s="5" t="str">
        <f>B326*D326</f>
      </c>
    </row>
    <row r="327" spans="1:5" customHeight="1" ht="120">
      <c r="A327" t="s">
        <v>400</v>
      </c>
      <c r="B327" s="5">
        <v>424.48000000000002</v>
      </c>
      <c r="C327" t="s">
        <v>22</v>
      </c>
      <c r="E327" s="5" t="str">
        <f>B327*D327</f>
      </c>
    </row>
    <row r="328" spans="1:5" customHeight="1" ht="120">
      <c r="A328" t="s">
        <v>401</v>
      </c>
      <c r="B328" s="5">
        <v>434.45999999999998</v>
      </c>
      <c r="C328" t="s">
        <v>225</v>
      </c>
      <c r="E328" s="5" t="str">
        <f>B328*D328</f>
      </c>
    </row>
    <row r="329" spans="1:5" customHeight="1" ht="120">
      <c r="A329" t="s">
        <v>402</v>
      </c>
      <c r="B329" s="5">
        <v>900.86000000000001</v>
      </c>
      <c r="C329" t="s">
        <v>93</v>
      </c>
      <c r="E329" s="5" t="str">
        <f>B329*D329</f>
      </c>
    </row>
    <row r="330" spans="1:5" customHeight="1" ht="120">
      <c r="A330" t="s">
        <v>403</v>
      </c>
      <c r="B330" s="5">
        <v>1036.31999999999994</v>
      </c>
      <c r="C330" t="s">
        <v>14</v>
      </c>
      <c r="E330" s="5" t="str">
        <f>B330*D330</f>
      </c>
    </row>
    <row r="331" spans="1:5" customHeight="1" ht="120">
      <c r="A331" t="s">
        <v>404</v>
      </c>
      <c r="B331" s="5">
        <v>1113.83999999999992</v>
      </c>
      <c r="C331" t="s">
        <v>93</v>
      </c>
      <c r="E331" s="5" t="str">
        <f>B331*D331</f>
      </c>
    </row>
    <row r="332" spans="1:5" customHeight="1" ht="120">
      <c r="A332" t="s">
        <v>405</v>
      </c>
      <c r="B332" s="5">
        <v>1214.21000000000004</v>
      </c>
      <c r="C332" t="s">
        <v>97</v>
      </c>
      <c r="E332" s="5" t="str">
        <f>B332*D332</f>
      </c>
    </row>
    <row r="333" spans="1:5" customHeight="1" ht="120">
      <c r="A333" t="s">
        <v>406</v>
      </c>
      <c r="B333" s="5">
        <v>1214.21000000000004</v>
      </c>
      <c r="C333" t="s">
        <v>97</v>
      </c>
      <c r="E333" s="5" t="str">
        <f>B333*D333</f>
      </c>
    </row>
    <row r="334" spans="1:5" customHeight="1" ht="120">
      <c r="A334" t="s">
        <v>407</v>
      </c>
      <c r="B334" s="5">
        <v>1287.80999999999995</v>
      </c>
      <c r="C334" t="s">
        <v>93</v>
      </c>
      <c r="E334" s="5" t="str">
        <f>B334*D334</f>
      </c>
    </row>
    <row r="335" spans="1:5" customHeight="1" ht="120">
      <c r="A335" t="s">
        <v>408</v>
      </c>
      <c r="B335" s="5">
        <v>1383.41000000000008</v>
      </c>
      <c r="C335" t="s">
        <v>93</v>
      </c>
      <c r="E335" s="5" t="str">
        <f>B335*D335</f>
      </c>
    </row>
    <row r="336" spans="1:5" customHeight="1" ht="120">
      <c r="A336" t="s">
        <v>409</v>
      </c>
      <c r="B336" s="5">
        <v>1481.8599999999999</v>
      </c>
      <c r="C336" t="s">
        <v>14</v>
      </c>
      <c r="E336" s="5" t="str">
        <f>B336*D336</f>
      </c>
    </row>
    <row r="337" spans="1:5" customHeight="1" ht="120">
      <c r="A337" t="s">
        <v>410</v>
      </c>
      <c r="B337" s="5">
        <v>1532.0</v>
      </c>
      <c r="C337" t="s">
        <v>14</v>
      </c>
      <c r="E337" s="5" t="str">
        <f>B337*D337</f>
      </c>
    </row>
    <row r="338" spans="1:5" customHeight="1" ht="50">
      <c r="A338" s="4" t="s">
        <v>411</v>
      </c>
      <c r="B338" s="5"/>
      <c r="E338" s="5"/>
    </row>
    <row r="339" spans="1:5" customHeight="1" ht="120">
      <c r="A339" t="s">
        <v>412</v>
      </c>
      <c r="B339" s="5">
        <v>1440.26999999999998</v>
      </c>
      <c r="C339" t="s">
        <v>93</v>
      </c>
      <c r="E339" s="5" t="str">
        <f>B339*D339</f>
      </c>
    </row>
    <row r="340" spans="1:5" customHeight="1" ht="120">
      <c r="A340" t="s">
        <v>413</v>
      </c>
      <c r="B340" s="5">
        <v>1567.21000000000004</v>
      </c>
      <c r="C340" t="s">
        <v>14</v>
      </c>
      <c r="E340" s="5" t="str">
        <f>B340*D340</f>
      </c>
    </row>
    <row r="341" spans="1:5" customHeight="1" ht="120">
      <c r="A341" t="s">
        <v>414</v>
      </c>
      <c r="B341" s="5">
        <v>1656.27999999999997</v>
      </c>
      <c r="C341" t="s">
        <v>93</v>
      </c>
      <c r="E341" s="5" t="str">
        <f>B341*D341</f>
      </c>
    </row>
    <row r="342" spans="1:5" customHeight="1" ht="120">
      <c r="A342" t="s">
        <v>415</v>
      </c>
      <c r="B342" s="5">
        <v>2052.059999999999945</v>
      </c>
      <c r="C342" t="s">
        <v>14</v>
      </c>
      <c r="E342" s="5" t="str">
        <f>B342*D342</f>
      </c>
    </row>
    <row r="343" spans="1:5" customHeight="1" ht="120">
      <c r="A343" t="s">
        <v>416</v>
      </c>
      <c r="B343" s="5">
        <v>2052.059999999999945</v>
      </c>
      <c r="C343" t="s">
        <v>93</v>
      </c>
      <c r="E343" s="5" t="str">
        <f>B343*D343</f>
      </c>
    </row>
    <row r="344" spans="1:5" customHeight="1" ht="50">
      <c r="A344" s="4" t="s">
        <v>417</v>
      </c>
      <c r="B344" s="5"/>
      <c r="E344" s="5"/>
    </row>
    <row r="345" spans="1:5" customHeight="1" ht="120">
      <c r="A345" t="s">
        <v>418</v>
      </c>
      <c r="B345" s="5">
        <v>1435.54999999999995</v>
      </c>
      <c r="C345" t="s">
        <v>14</v>
      </c>
      <c r="E345" s="5" t="str">
        <f>B345*D345</f>
      </c>
    </row>
    <row r="346" spans="1:5" customHeight="1" ht="120">
      <c r="A346" t="s">
        <v>419</v>
      </c>
      <c r="B346" s="5">
        <v>2086.40999999999985</v>
      </c>
      <c r="C346" t="s">
        <v>93</v>
      </c>
      <c r="E346" s="5" t="str">
        <f>B346*D346</f>
      </c>
    </row>
    <row r="347" spans="1:5" customHeight="1" ht="120">
      <c r="A347" t="s">
        <v>420</v>
      </c>
      <c r="B347" s="5">
        <v>2503.13000000000011</v>
      </c>
      <c r="C347" t="s">
        <v>14</v>
      </c>
      <c r="E347" s="5" t="str">
        <f>B347*D347</f>
      </c>
    </row>
    <row r="348" spans="1:5" customHeight="1" ht="120">
      <c r="A348" t="s">
        <v>421</v>
      </c>
      <c r="B348" s="5">
        <v>2770.36000000000013</v>
      </c>
      <c r="C348" t="s">
        <v>14</v>
      </c>
      <c r="E348" s="5" t="str">
        <f>B348*D348</f>
      </c>
    </row>
    <row r="349" spans="1:5" customHeight="1" ht="120">
      <c r="A349" t="s">
        <v>422</v>
      </c>
      <c r="B349" s="5">
        <v>2770.36000000000013</v>
      </c>
      <c r="C349" t="s">
        <v>14</v>
      </c>
      <c r="E349" s="5" t="str">
        <f>B349*D349</f>
      </c>
    </row>
    <row r="350" spans="1:5" customHeight="1" ht="120">
      <c r="A350" t="s">
        <v>423</v>
      </c>
      <c r="B350" s="5">
        <v>2936.28999999999996</v>
      </c>
      <c r="C350" t="s">
        <v>89</v>
      </c>
      <c r="E350" s="5" t="str">
        <f>B350*D350</f>
      </c>
    </row>
    <row r="351" spans="1:5" customHeight="1" ht="120">
      <c r="A351" t="s">
        <v>424</v>
      </c>
      <c r="B351" s="5">
        <v>3116.28999999999996</v>
      </c>
      <c r="C351" t="s">
        <v>93</v>
      </c>
      <c r="E351" s="5" t="str">
        <f>B351*D351</f>
      </c>
    </row>
    <row r="352" spans="1:5" customHeight="1" ht="120">
      <c r="A352" t="s">
        <v>425</v>
      </c>
      <c r="B352" s="5">
        <v>3377.15000000000009</v>
      </c>
      <c r="C352" t="s">
        <v>14</v>
      </c>
      <c r="E352" s="5" t="str">
        <f>B352*D352</f>
      </c>
    </row>
    <row r="353" spans="1:5" customHeight="1" ht="50">
      <c r="A353" s="4" t="s">
        <v>426</v>
      </c>
      <c r="B353" s="5"/>
      <c r="E353" s="5"/>
    </row>
    <row r="354" spans="1:5" customHeight="1" ht="120">
      <c r="A354" t="s">
        <v>427</v>
      </c>
      <c r="B354" s="5">
        <v>54.27</v>
      </c>
      <c r="C354" t="s">
        <v>58</v>
      </c>
      <c r="E354" s="5" t="str">
        <f>B354*D354</f>
      </c>
    </row>
    <row r="355" spans="1:5" customHeight="1" ht="120">
      <c r="A355" t="s">
        <v>428</v>
      </c>
      <c r="B355" s="5">
        <v>55.93</v>
      </c>
      <c r="C355" t="s">
        <v>122</v>
      </c>
      <c r="E355" s="5" t="str">
        <f>B355*D355</f>
      </c>
    </row>
    <row r="356" spans="1:5" customHeight="1" ht="120">
      <c r="A356" t="s">
        <v>429</v>
      </c>
      <c r="B356" s="5">
        <v>56.27</v>
      </c>
      <c r="C356" t="s">
        <v>84</v>
      </c>
      <c r="E356" s="5" t="str">
        <f>B356*D356</f>
      </c>
    </row>
    <row r="357" spans="1:5" customHeight="1" ht="120">
      <c r="A357" t="s">
        <v>430</v>
      </c>
      <c r="B357" s="5">
        <v>56.79</v>
      </c>
      <c r="C357" t="s">
        <v>76</v>
      </c>
      <c r="E357" s="5" t="str">
        <f>B357*D357</f>
      </c>
    </row>
    <row r="358" spans="1:5" customHeight="1" ht="120">
      <c r="A358" t="s">
        <v>431</v>
      </c>
      <c r="B358" s="5">
        <v>57.85</v>
      </c>
      <c r="C358" t="s">
        <v>89</v>
      </c>
      <c r="E358" s="5" t="str">
        <f>B358*D358</f>
      </c>
    </row>
    <row r="359" spans="1:5" customHeight="1" ht="120">
      <c r="A359" t="s">
        <v>432</v>
      </c>
      <c r="B359" s="5">
        <v>61.1</v>
      </c>
      <c r="C359" t="s">
        <v>22</v>
      </c>
      <c r="E359" s="5" t="str">
        <f>B359*D359</f>
      </c>
    </row>
    <row r="360" spans="1:5" customHeight="1" ht="120">
      <c r="A360" t="s">
        <v>433</v>
      </c>
      <c r="B360" s="5">
        <v>61.72</v>
      </c>
      <c r="C360" t="s">
        <v>114</v>
      </c>
      <c r="E360" s="5" t="str">
        <f>B360*D360</f>
      </c>
    </row>
    <row r="361" spans="1:5" customHeight="1" ht="120">
      <c r="A361" t="s">
        <v>434</v>
      </c>
      <c r="B361" s="5">
        <v>72.38</v>
      </c>
      <c r="C361" t="s">
        <v>89</v>
      </c>
      <c r="E361" s="5" t="str">
        <f>B361*D361</f>
      </c>
    </row>
    <row r="362" spans="1:5" customHeight="1" ht="120">
      <c r="A362" t="s">
        <v>435</v>
      </c>
      <c r="B362" s="5">
        <v>79.040000000000006</v>
      </c>
      <c r="C362" t="s">
        <v>30</v>
      </c>
      <c r="E362" s="5" t="str">
        <f>B362*D362</f>
      </c>
    </row>
    <row r="363" spans="1:5" customHeight="1" ht="120">
      <c r="A363" t="s">
        <v>436</v>
      </c>
      <c r="B363" s="5">
        <v>81.58</v>
      </c>
      <c r="C363" t="s">
        <v>108</v>
      </c>
      <c r="E363" s="5" t="str">
        <f>B363*D363</f>
      </c>
    </row>
    <row r="364" spans="1:5" customHeight="1" ht="120">
      <c r="A364" t="s">
        <v>437</v>
      </c>
      <c r="B364" s="5">
        <v>204.78</v>
      </c>
      <c r="C364" t="s">
        <v>14</v>
      </c>
      <c r="E364" s="5" t="str">
        <f>B364*D364</f>
      </c>
    </row>
    <row r="365" spans="1:5" customHeight="1" ht="50">
      <c r="A365" s="4" t="s">
        <v>438</v>
      </c>
      <c r="B365" s="5"/>
      <c r="E365" s="5"/>
    </row>
    <row r="366" spans="1:5" customHeight="1" ht="120">
      <c r="A366" t="s">
        <v>439</v>
      </c>
      <c r="B366" s="5">
        <v>75.64</v>
      </c>
      <c r="C366" t="s">
        <v>159</v>
      </c>
      <c r="E366" s="5" t="str">
        <f>B366*D366</f>
      </c>
    </row>
    <row r="367" spans="1:5" customHeight="1" ht="120">
      <c r="A367" t="s">
        <v>440</v>
      </c>
      <c r="B367" s="5">
        <v>76.20999999999999</v>
      </c>
      <c r="C367" t="s">
        <v>441</v>
      </c>
      <c r="E367" s="5" t="str">
        <f>B367*D367</f>
      </c>
    </row>
    <row r="368" spans="1:5" customHeight="1" ht="120">
      <c r="A368" t="s">
        <v>442</v>
      </c>
      <c r="B368" s="5">
        <v>78.66</v>
      </c>
      <c r="C368" t="s">
        <v>58</v>
      </c>
      <c r="E368" s="5" t="str">
        <f>B368*D368</f>
      </c>
    </row>
    <row r="369" spans="1:5" customHeight="1" ht="120">
      <c r="A369" t="s">
        <v>443</v>
      </c>
      <c r="B369" s="5">
        <v>89.030000000000001</v>
      </c>
      <c r="C369" t="s">
        <v>76</v>
      </c>
      <c r="E369" s="5" t="str">
        <f>B369*D369</f>
      </c>
    </row>
    <row r="370" spans="1:5" customHeight="1" ht="120">
      <c r="A370" t="s">
        <v>444</v>
      </c>
      <c r="B370" s="5">
        <v>113.099999999999994</v>
      </c>
      <c r="C370" t="s">
        <v>114</v>
      </c>
      <c r="E370" s="5" t="str">
        <f>B370*D370</f>
      </c>
    </row>
    <row r="371" spans="1:5" customHeight="1" ht="120">
      <c r="A371" t="s">
        <v>445</v>
      </c>
      <c r="B371" s="5">
        <v>219.15000000000001</v>
      </c>
      <c r="C371" t="s">
        <v>446</v>
      </c>
      <c r="E371" s="5" t="str">
        <f>B371*D371</f>
      </c>
    </row>
    <row r="372" spans="1:5" customHeight="1" ht="50">
      <c r="A372" s="4" t="s">
        <v>447</v>
      </c>
      <c r="B372" s="5"/>
      <c r="E372" s="5"/>
    </row>
    <row r="373" spans="1:5" customHeight="1" ht="120">
      <c r="A373" t="s">
        <v>448</v>
      </c>
      <c r="B373" s="5">
        <v>712.37</v>
      </c>
      <c r="C373" t="s">
        <v>97</v>
      </c>
      <c r="E373" s="5" t="str">
        <f>B373*D373</f>
      </c>
    </row>
    <row r="374" spans="1:5" customHeight="1" ht="120">
      <c r="A374" t="s">
        <v>449</v>
      </c>
      <c r="B374" s="5">
        <v>164.02000000000001</v>
      </c>
      <c r="C374" t="s">
        <v>139</v>
      </c>
      <c r="E374" s="5" t="str">
        <f>B374*D374</f>
      </c>
    </row>
    <row r="375" spans="1:5" customHeight="1" ht="120">
      <c r="A375" t="s">
        <v>450</v>
      </c>
      <c r="B375" s="5">
        <v>277.44</v>
      </c>
      <c r="C375" t="s">
        <v>144</v>
      </c>
      <c r="E375" s="5" t="str">
        <f>B375*D375</f>
      </c>
    </row>
    <row r="376" spans="1:5" customHeight="1" ht="120">
      <c r="A376" t="s">
        <v>451</v>
      </c>
      <c r="B376" s="5">
        <v>125.66</v>
      </c>
      <c r="C376" t="s">
        <v>65</v>
      </c>
      <c r="E376" s="5" t="str">
        <f>B376*D376</f>
      </c>
    </row>
    <row r="377" spans="1:5" customHeight="1" ht="120">
      <c r="A377" t="s">
        <v>452</v>
      </c>
      <c r="B377" s="5">
        <v>207.66999999999999</v>
      </c>
      <c r="C377" t="s">
        <v>322</v>
      </c>
      <c r="E377" s="5" t="str">
        <f>B377*D377</f>
      </c>
    </row>
    <row r="378" spans="1:5" customHeight="1" ht="120">
      <c r="A378" t="s">
        <v>453</v>
      </c>
      <c r="B378" s="5">
        <v>658.91999999999996</v>
      </c>
      <c r="C378" t="s">
        <v>89</v>
      </c>
      <c r="E378" s="5" t="str">
        <f>B378*D378</f>
      </c>
    </row>
    <row r="379" spans="1:5" customHeight="1" ht="120">
      <c r="A379" t="s">
        <v>454</v>
      </c>
      <c r="B379" s="5">
        <v>391.060000000000002</v>
      </c>
      <c r="C379" t="s">
        <v>78</v>
      </c>
      <c r="E379" s="5" t="str">
        <f>B379*D379</f>
      </c>
    </row>
    <row r="380" spans="1:5" customHeight="1" ht="120">
      <c r="A380" t="s">
        <v>455</v>
      </c>
      <c r="B380" s="5">
        <v>317.019999999999982</v>
      </c>
      <c r="C380" t="s">
        <v>322</v>
      </c>
      <c r="E380" s="5" t="str">
        <f>B380*D380</f>
      </c>
    </row>
    <row r="381" spans="1:5" customHeight="1" ht="120">
      <c r="A381" t="s">
        <v>456</v>
      </c>
      <c r="B381" s="5">
        <v>170.62</v>
      </c>
      <c r="C381" t="s">
        <v>14</v>
      </c>
      <c r="E381" s="5" t="str">
        <f>B381*D381</f>
      </c>
    </row>
    <row r="382" spans="1:5" customHeight="1" ht="120">
      <c r="A382" t="s">
        <v>457</v>
      </c>
      <c r="B382" s="5">
        <v>172.58000000000001</v>
      </c>
      <c r="C382" t="s">
        <v>458</v>
      </c>
      <c r="E382" s="5" t="str">
        <f>B382*D382</f>
      </c>
    </row>
    <row r="383" spans="1:5" customHeight="1" ht="120">
      <c r="A383" t="s">
        <v>459</v>
      </c>
      <c r="B383" s="5">
        <v>224.40000000000001</v>
      </c>
      <c r="C383" t="s">
        <v>22</v>
      </c>
      <c r="E383" s="5" t="str">
        <f>B383*D383</f>
      </c>
    </row>
    <row r="384" spans="1:5" customHeight="1" ht="120">
      <c r="A384" t="s">
        <v>460</v>
      </c>
      <c r="B384" s="5">
        <v>237.86000000000001</v>
      </c>
      <c r="C384" t="s">
        <v>97</v>
      </c>
      <c r="E384" s="5" t="str">
        <f>B384*D384</f>
      </c>
    </row>
    <row r="385" spans="1:5" customHeight="1" ht="120">
      <c r="A385" t="s">
        <v>461</v>
      </c>
      <c r="B385" s="5">
        <v>242.34999999999999</v>
      </c>
      <c r="C385" t="s">
        <v>139</v>
      </c>
      <c r="E385" s="5" t="str">
        <f>B385*D385</f>
      </c>
    </row>
    <row r="386" spans="1:5" customHeight="1" ht="120">
      <c r="A386" t="s">
        <v>462</v>
      </c>
      <c r="B386" s="5">
        <v>353.32999999999998</v>
      </c>
      <c r="C386" t="s">
        <v>151</v>
      </c>
      <c r="E386" s="5" t="str">
        <f>B386*D386</f>
      </c>
    </row>
    <row r="387" spans="1:5" customHeight="1" ht="120">
      <c r="A387" t="s">
        <v>463</v>
      </c>
      <c r="B387" s="5">
        <v>403.92000000000002</v>
      </c>
      <c r="C387" t="s">
        <v>93</v>
      </c>
      <c r="E387" s="5" t="str">
        <f>B387*D387</f>
      </c>
    </row>
    <row r="388" spans="1:5" customHeight="1" ht="50">
      <c r="A388" s="4" t="s">
        <v>464</v>
      </c>
      <c r="B388" s="5"/>
      <c r="E388" s="5"/>
    </row>
    <row r="389" spans="1:5" customHeight="1" ht="120">
      <c r="A389" t="s">
        <v>465</v>
      </c>
      <c r="B389" s="5">
        <v>548.48000000000002</v>
      </c>
      <c r="C389" t="s">
        <v>458</v>
      </c>
      <c r="E389" s="5" t="str">
        <f>B389*D389</f>
      </c>
    </row>
    <row r="390" spans="1:5" customHeight="1" ht="120">
      <c r="A390" t="s">
        <v>466</v>
      </c>
      <c r="B390" s="5">
        <v>227.66</v>
      </c>
      <c r="C390" t="s">
        <v>22</v>
      </c>
      <c r="E390" s="5" t="str">
        <f>B390*D390</f>
      </c>
    </row>
    <row r="391" spans="1:5" customHeight="1" ht="120">
      <c r="A391" t="s">
        <v>467</v>
      </c>
      <c r="B391" s="5">
        <v>393.0099999999999909</v>
      </c>
      <c r="C391" t="s">
        <v>97</v>
      </c>
      <c r="E391" s="5" t="str">
        <f>B391*D391</f>
      </c>
    </row>
    <row r="392" spans="1:5" customHeight="1" ht="120">
      <c r="A392" t="s">
        <v>468</v>
      </c>
      <c r="B392" s="5">
        <v>178.69999999999999</v>
      </c>
      <c r="C392" t="s">
        <v>97</v>
      </c>
      <c r="E392" s="5" t="str">
        <f>B392*D392</f>
      </c>
    </row>
    <row r="393" spans="1:5" customHeight="1" ht="120">
      <c r="A393" t="s">
        <v>469</v>
      </c>
      <c r="B393" s="5">
        <v>294.98000000000002</v>
      </c>
      <c r="C393" t="s">
        <v>151</v>
      </c>
      <c r="E393" s="5" t="str">
        <f>B393*D393</f>
      </c>
    </row>
    <row r="394" spans="1:5" customHeight="1" ht="120">
      <c r="A394" t="s">
        <v>470</v>
      </c>
      <c r="B394" s="5">
        <v>792.34000000000003</v>
      </c>
      <c r="C394" t="s">
        <v>89</v>
      </c>
      <c r="E394" s="5" t="str">
        <f>B394*D394</f>
      </c>
    </row>
    <row r="395" spans="1:5" customHeight="1" ht="50">
      <c r="A395" s="4" t="s">
        <v>471</v>
      </c>
      <c r="B395" s="5"/>
      <c r="E395" s="5"/>
    </row>
    <row r="396" spans="1:5" customHeight="1" ht="120">
      <c r="A396" t="s">
        <v>472</v>
      </c>
      <c r="B396" s="5">
        <v>506.32999999999998</v>
      </c>
      <c r="C396" t="s">
        <v>89</v>
      </c>
      <c r="E396" s="5" t="str">
        <f>B396*D396</f>
      </c>
    </row>
    <row r="397" spans="1:5" customHeight="1" ht="120">
      <c r="A397" t="s">
        <v>473</v>
      </c>
      <c r="B397" s="5">
        <v>528.87</v>
      </c>
      <c r="C397" t="s">
        <v>14</v>
      </c>
      <c r="E397" s="5" t="str">
        <f>B397*D397</f>
      </c>
    </row>
    <row r="398" spans="1:5" customHeight="1" ht="120">
      <c r="A398" t="s">
        <v>474</v>
      </c>
      <c r="B398" s="5">
        <v>563.45000000000005</v>
      </c>
      <c r="C398" t="s">
        <v>139</v>
      </c>
      <c r="E398" s="5" t="str">
        <f>B398*D398</f>
      </c>
    </row>
    <row r="399" spans="1:5" customHeight="1" ht="120">
      <c r="A399" t="s">
        <v>475</v>
      </c>
      <c r="B399" s="5">
        <v>736.47000000000003</v>
      </c>
      <c r="C399" t="s">
        <v>78</v>
      </c>
      <c r="E399" s="5" t="str">
        <f>B399*D399</f>
      </c>
    </row>
    <row r="400" spans="1:5" customHeight="1" ht="50">
      <c r="A400" s="4" t="s">
        <v>476</v>
      </c>
      <c r="B400" s="5"/>
      <c r="E400" s="5"/>
    </row>
    <row r="401" spans="1:5" customHeight="1" ht="120">
      <c r="A401" t="s">
        <v>477</v>
      </c>
      <c r="B401" s="5">
        <v>2585.5</v>
      </c>
      <c r="C401" t="s">
        <v>14</v>
      </c>
      <c r="E401" s="5" t="str">
        <f>B401*D401</f>
      </c>
    </row>
    <row r="402" spans="1:5" customHeight="1" ht="120">
      <c r="A402" t="s">
        <v>478</v>
      </c>
      <c r="B402" s="5">
        <v>2817.51999999999998</v>
      </c>
      <c r="C402" t="s">
        <v>78</v>
      </c>
      <c r="E402" s="5" t="str">
        <f>B402*D402</f>
      </c>
    </row>
    <row r="403" spans="1:5" customHeight="1" ht="120">
      <c r="A403" t="s">
        <v>479</v>
      </c>
      <c r="B403" s="5">
        <v>3127.63999999999987</v>
      </c>
      <c r="C403" t="s">
        <v>97</v>
      </c>
      <c r="E403" s="5" t="str">
        <f>B403*D403</f>
      </c>
    </row>
    <row r="404" spans="1:5" customHeight="1" ht="120">
      <c r="A404" t="s">
        <v>480</v>
      </c>
      <c r="B404" s="5">
        <v>3535.55000000000018</v>
      </c>
      <c r="C404" t="s">
        <v>14</v>
      </c>
      <c r="E404" s="5" t="str">
        <f>B404*D404</f>
      </c>
    </row>
    <row r="405" spans="1:5" customHeight="1" ht="120">
      <c r="A405" t="s">
        <v>481</v>
      </c>
      <c r="B405" s="5">
        <v>3956.44000000000005</v>
      </c>
      <c r="C405" t="s">
        <v>93</v>
      </c>
      <c r="E405" s="5" t="str">
        <f>B405*D405</f>
      </c>
    </row>
    <row r="406" spans="1:5" customHeight="1" ht="50">
      <c r="A406" s="4" t="s">
        <v>482</v>
      </c>
      <c r="B406" s="5"/>
      <c r="E406" s="5"/>
    </row>
    <row r="407" spans="1:5" customHeight="1" ht="120">
      <c r="A407" t="s">
        <v>483</v>
      </c>
      <c r="B407" s="5">
        <v>3465.26999999999998</v>
      </c>
      <c r="C407" t="s">
        <v>14</v>
      </c>
      <c r="E407" s="5" t="str">
        <f>B407*D407</f>
      </c>
    </row>
    <row r="408" spans="1:5" customHeight="1" ht="120">
      <c r="A408" t="s">
        <v>484</v>
      </c>
      <c r="B408" s="5">
        <v>3764.13000000000011</v>
      </c>
      <c r="C408" t="s">
        <v>14</v>
      </c>
      <c r="E408" s="5" t="str">
        <f>B408*D408</f>
      </c>
    </row>
    <row r="409" spans="1:5" customHeight="1" ht="120">
      <c r="A409" t="s">
        <v>485</v>
      </c>
      <c r="B409" s="5">
        <v>4153.90999999999985</v>
      </c>
      <c r="C409" t="s">
        <v>93</v>
      </c>
      <c r="E409" s="5" t="str">
        <f>B409*D409</f>
      </c>
    </row>
    <row r="410" spans="1:5" customHeight="1" ht="120">
      <c r="A410" t="s">
        <v>486</v>
      </c>
      <c r="B410" s="5">
        <v>4238.67000000000007</v>
      </c>
      <c r="C410" t="s">
        <v>14</v>
      </c>
      <c r="E410" s="5" t="str">
        <f>B410*D410</f>
      </c>
    </row>
    <row r="411" spans="1:5" customHeight="1" ht="50">
      <c r="A411" s="4" t="s">
        <v>487</v>
      </c>
      <c r="B411" s="5"/>
      <c r="E411" s="5"/>
    </row>
    <row r="412" spans="1:5" customHeight="1" ht="120">
      <c r="A412" t="s">
        <v>488</v>
      </c>
      <c r="B412" s="5">
        <v>387.83999999999997</v>
      </c>
      <c r="C412" t="s">
        <v>22</v>
      </c>
      <c r="E412" s="5" t="str">
        <f>B412*D412</f>
      </c>
    </row>
    <row r="413" spans="1:5" customHeight="1" ht="120">
      <c r="A413" t="s">
        <v>489</v>
      </c>
      <c r="B413" s="5">
        <v>400.74000000000001</v>
      </c>
      <c r="C413" t="s">
        <v>78</v>
      </c>
      <c r="E413" s="5" t="str">
        <f>B413*D413</f>
      </c>
    </row>
    <row r="414" spans="1:5" customHeight="1" ht="120">
      <c r="A414" t="s">
        <v>490</v>
      </c>
      <c r="B414" s="5">
        <v>407.18000000000001</v>
      </c>
      <c r="C414" t="s">
        <v>93</v>
      </c>
      <c r="E414" s="5" t="str">
        <f>B414*D414</f>
      </c>
    </row>
    <row r="415" spans="1:5" customHeight="1" ht="120">
      <c r="A415" t="s">
        <v>491</v>
      </c>
      <c r="B415" s="5">
        <v>407.18000000000001</v>
      </c>
      <c r="C415" t="s">
        <v>93</v>
      </c>
      <c r="E415" s="5" t="str">
        <f>B415*D415</f>
      </c>
    </row>
    <row r="416" spans="1:5" customHeight="1" ht="120">
      <c r="A416" t="s">
        <v>492</v>
      </c>
      <c r="B416" s="5">
        <v>407.18000000000001</v>
      </c>
      <c r="C416" t="s">
        <v>144</v>
      </c>
      <c r="E416" s="5" t="str">
        <f>B416*D416</f>
      </c>
    </row>
    <row r="417" spans="1:5" customHeight="1" ht="120">
      <c r="A417" t="s">
        <v>493</v>
      </c>
      <c r="B417" s="5">
        <v>478.61000000000001</v>
      </c>
      <c r="C417" t="s">
        <v>144</v>
      </c>
      <c r="E417" s="5" t="str">
        <f>B417*D417</f>
      </c>
    </row>
    <row r="418" spans="1:5" customHeight="1" ht="120">
      <c r="A418" t="s">
        <v>494</v>
      </c>
      <c r="B418" s="5">
        <v>488.72000000000003</v>
      </c>
      <c r="C418" t="s">
        <v>139</v>
      </c>
      <c r="E418" s="5" t="str">
        <f>B418*D418</f>
      </c>
    </row>
    <row r="419" spans="1:5" customHeight="1" ht="120">
      <c r="A419" t="s">
        <v>495</v>
      </c>
      <c r="B419" s="5">
        <v>492.54000000000002</v>
      </c>
      <c r="C419" t="s">
        <v>65</v>
      </c>
      <c r="E419" s="5" t="str">
        <f>B419*D419</f>
      </c>
    </row>
    <row r="420" spans="1:5" customHeight="1" ht="120">
      <c r="A420" t="s">
        <v>496</v>
      </c>
      <c r="B420" s="5">
        <v>494.38999999999999</v>
      </c>
      <c r="C420" t="s">
        <v>16</v>
      </c>
      <c r="E420" s="5" t="str">
        <f>B420*D420</f>
      </c>
    </row>
    <row r="421" spans="1:5" customHeight="1" ht="120">
      <c r="A421" t="s">
        <v>497</v>
      </c>
      <c r="B421" s="5">
        <v>497.73000000000002</v>
      </c>
      <c r="C421" t="s">
        <v>104</v>
      </c>
      <c r="E421" s="5" t="str">
        <f>B421*D421</f>
      </c>
    </row>
    <row r="422" spans="1:5" customHeight="1" ht="120">
      <c r="A422" t="s">
        <v>498</v>
      </c>
      <c r="B422" s="5">
        <v>497.73000000000002</v>
      </c>
      <c r="C422" t="s">
        <v>151</v>
      </c>
      <c r="E422" s="5" t="str">
        <f>B422*D422</f>
      </c>
    </row>
    <row r="423" spans="1:5" customHeight="1" ht="120">
      <c r="A423" t="s">
        <v>499</v>
      </c>
      <c r="B423" s="5">
        <v>511.70999999999998</v>
      </c>
      <c r="C423" t="s">
        <v>104</v>
      </c>
      <c r="E423" s="5" t="str">
        <f>B423*D423</f>
      </c>
    </row>
    <row r="424" spans="1:5" customHeight="1" ht="120">
      <c r="A424" t="s">
        <v>500</v>
      </c>
      <c r="B424" s="5">
        <v>550.029999999999973</v>
      </c>
      <c r="C424" t="s">
        <v>93</v>
      </c>
      <c r="E424" s="5" t="str">
        <f>B424*D424</f>
      </c>
    </row>
    <row r="425" spans="1:5" customHeight="1" ht="120">
      <c r="A425" t="s">
        <v>501</v>
      </c>
      <c r="B425" s="5">
        <v>645.95000000000005</v>
      </c>
      <c r="C425" t="s">
        <v>14</v>
      </c>
      <c r="E425" s="5" t="str">
        <f>B425*D425</f>
      </c>
    </row>
    <row r="426" spans="1:5" customHeight="1" ht="120">
      <c r="A426" t="s">
        <v>502</v>
      </c>
      <c r="B426" s="5">
        <v>657.37</v>
      </c>
      <c r="C426" t="s">
        <v>97</v>
      </c>
      <c r="E426" s="5" t="str">
        <f>B426*D426</f>
      </c>
    </row>
    <row r="427" spans="1:5" customHeight="1" ht="120">
      <c r="A427" t="s">
        <v>503</v>
      </c>
      <c r="B427" s="5">
        <v>657.37</v>
      </c>
      <c r="C427" t="s">
        <v>22</v>
      </c>
      <c r="E427" s="5" t="str">
        <f>B427*D427</f>
      </c>
    </row>
    <row r="428" spans="1:5" customHeight="1" ht="120">
      <c r="A428" t="s">
        <v>504</v>
      </c>
      <c r="B428" s="5">
        <v>657.37</v>
      </c>
      <c r="C428" t="s">
        <v>89</v>
      </c>
      <c r="E428" s="5" t="str">
        <f>B428*D428</f>
      </c>
    </row>
    <row r="429" spans="1:5" customHeight="1" ht="120">
      <c r="A429" t="s">
        <v>505</v>
      </c>
      <c r="B429" s="5">
        <v>657.37</v>
      </c>
      <c r="C429" t="s">
        <v>89</v>
      </c>
      <c r="E429" s="5" t="str">
        <f>B429*D429</f>
      </c>
    </row>
    <row r="430" spans="1:5" customHeight="1" ht="120">
      <c r="A430" t="s">
        <v>506</v>
      </c>
      <c r="B430" s="5">
        <v>657.37</v>
      </c>
      <c r="C430" t="s">
        <v>89</v>
      </c>
      <c r="E430" s="5" t="str">
        <f>B430*D430</f>
      </c>
    </row>
    <row r="431" spans="1:5" customHeight="1" ht="120">
      <c r="A431" t="s">
        <v>507</v>
      </c>
      <c r="B431" s="5">
        <v>657.37</v>
      </c>
      <c r="C431" t="s">
        <v>78</v>
      </c>
      <c r="E431" s="5" t="str">
        <f>B431*D431</f>
      </c>
    </row>
    <row r="432" spans="1:5" customHeight="1" ht="120">
      <c r="A432" t="s">
        <v>508</v>
      </c>
      <c r="B432" s="5">
        <v>2184.079999999999927</v>
      </c>
      <c r="C432" t="s">
        <v>97</v>
      </c>
      <c r="E432" s="5" t="str">
        <f>B432*D432</f>
      </c>
    </row>
    <row r="433" spans="1:5" customHeight="1" ht="120">
      <c r="A433" t="s">
        <v>509</v>
      </c>
      <c r="B433" s="5">
        <v>2212.11999999999989</v>
      </c>
      <c r="C433" t="s">
        <v>14</v>
      </c>
      <c r="E433" s="5" t="str">
        <f>B433*D433</f>
      </c>
    </row>
    <row r="434" spans="1:5" customHeight="1" ht="120">
      <c r="A434" t="s">
        <v>510</v>
      </c>
      <c r="B434" s="5">
        <v>2761.23999999999978</v>
      </c>
      <c r="C434" t="s">
        <v>14</v>
      </c>
      <c r="E434" s="5" t="str">
        <f>B434*D434</f>
      </c>
    </row>
    <row r="435" spans="1:5" customHeight="1" ht="50">
      <c r="A435" s="4" t="s">
        <v>511</v>
      </c>
      <c r="B435" s="5"/>
      <c r="E435" s="5"/>
    </row>
    <row r="436" spans="1:5" customHeight="1" ht="120">
      <c r="A436" t="s">
        <v>512</v>
      </c>
      <c r="B436" s="5">
        <v>461.060000000000002</v>
      </c>
      <c r="C436" t="s">
        <v>22</v>
      </c>
      <c r="E436" s="5" t="str">
        <f>B436*D436</f>
      </c>
    </row>
    <row r="437" spans="1:5" customHeight="1" ht="120">
      <c r="A437" t="s">
        <v>513</v>
      </c>
      <c r="B437" s="5">
        <v>528.89999999999998</v>
      </c>
      <c r="C437" t="s">
        <v>144</v>
      </c>
      <c r="E437" s="5" t="str">
        <f>B437*D437</f>
      </c>
    </row>
    <row r="438" spans="1:5" customHeight="1" ht="120">
      <c r="A438" t="s">
        <v>514</v>
      </c>
      <c r="B438" s="5">
        <v>537.10000000000002</v>
      </c>
      <c r="C438" t="s">
        <v>65</v>
      </c>
      <c r="E438" s="5" t="str">
        <f>B438*D438</f>
      </c>
    </row>
    <row r="439" spans="1:5" customHeight="1" ht="120">
      <c r="A439" t="s">
        <v>515</v>
      </c>
      <c r="B439" s="5">
        <v>550.62</v>
      </c>
      <c r="C439" t="s">
        <v>78</v>
      </c>
      <c r="E439" s="5" t="str">
        <f>B439*D439</f>
      </c>
    </row>
    <row r="440" spans="1:5" customHeight="1" ht="120">
      <c r="A440" t="s">
        <v>516</v>
      </c>
      <c r="B440" s="5">
        <v>572.36000000000001</v>
      </c>
      <c r="C440" t="s">
        <v>65</v>
      </c>
      <c r="E440" s="5" t="str">
        <f>B440*D440</f>
      </c>
    </row>
    <row r="441" spans="1:5" customHeight="1" ht="120">
      <c r="A441" t="s">
        <v>517</v>
      </c>
      <c r="B441" s="5">
        <v>623.07000000000005</v>
      </c>
      <c r="C441" t="s">
        <v>65</v>
      </c>
      <c r="E441" s="5" t="str">
        <f>B441*D441</f>
      </c>
    </row>
    <row r="442" spans="1:5" customHeight="1" ht="120">
      <c r="A442" t="s">
        <v>518</v>
      </c>
      <c r="B442" s="5">
        <v>771.87</v>
      </c>
      <c r="C442" t="s">
        <v>26</v>
      </c>
      <c r="E442" s="5" t="str">
        <f>B442*D442</f>
      </c>
    </row>
    <row r="443" spans="1:5" customHeight="1" ht="120">
      <c r="A443" t="s">
        <v>519</v>
      </c>
      <c r="B443" s="5">
        <v>804.20000000000005</v>
      </c>
      <c r="C443" t="s">
        <v>26</v>
      </c>
      <c r="E443" s="5" t="str">
        <f>B443*D443</f>
      </c>
    </row>
    <row r="444" spans="1:5" customHeight="1" ht="120">
      <c r="A444" t="s">
        <v>520</v>
      </c>
      <c r="B444" s="5">
        <v>811.44000000000005</v>
      </c>
      <c r="C444" t="s">
        <v>114</v>
      </c>
      <c r="E444" s="5" t="str">
        <f>B444*D444</f>
      </c>
    </row>
    <row r="445" spans="1:5" customHeight="1" ht="120">
      <c r="A445" t="s">
        <v>521</v>
      </c>
      <c r="B445" s="5">
        <v>818.69000000000005</v>
      </c>
      <c r="C445" t="s">
        <v>26</v>
      </c>
      <c r="E445" s="5" t="str">
        <f>B445*D445</f>
      </c>
    </row>
    <row r="446" spans="1:5" customHeight="1" ht="50">
      <c r="A446" s="4" t="s">
        <v>522</v>
      </c>
      <c r="B446" s="5"/>
      <c r="E446" s="5"/>
    </row>
    <row r="447" spans="1:5" customHeight="1" ht="120">
      <c r="A447" t="s">
        <v>523</v>
      </c>
      <c r="B447" s="5">
        <v>42.77</v>
      </c>
      <c r="C447" t="s">
        <v>122</v>
      </c>
      <c r="E447" s="5" t="str">
        <f>B447*D447</f>
      </c>
    </row>
    <row r="448" spans="1:5" customHeight="1" ht="120">
      <c r="A448" t="s">
        <v>524</v>
      </c>
      <c r="B448" s="5">
        <v>43.41</v>
      </c>
      <c r="C448" t="s">
        <v>58</v>
      </c>
      <c r="E448" s="5" t="str">
        <f>B448*D448</f>
      </c>
    </row>
    <row r="449" spans="1:5" customHeight="1" ht="120">
      <c r="A449" t="s">
        <v>525</v>
      </c>
      <c r="B449" s="5">
        <v>43.41</v>
      </c>
      <c r="C449" t="s">
        <v>526</v>
      </c>
      <c r="E449" s="5" t="str">
        <f>B449*D449</f>
      </c>
    </row>
    <row r="450" spans="1:5" customHeight="1" ht="120">
      <c r="A450" t="s">
        <v>527</v>
      </c>
      <c r="B450" s="5">
        <v>43.41</v>
      </c>
      <c r="C450" t="s">
        <v>528</v>
      </c>
      <c r="E450" s="5" t="str">
        <f>B450*D450</f>
      </c>
    </row>
    <row r="451" spans="1:5" customHeight="1" ht="120">
      <c r="A451" t="s">
        <v>529</v>
      </c>
      <c r="B451" s="5">
        <v>43.41</v>
      </c>
      <c r="C451" t="s">
        <v>372</v>
      </c>
      <c r="E451" s="5" t="str">
        <f>B451*D451</f>
      </c>
    </row>
    <row r="452" spans="1:5" customHeight="1" ht="120">
      <c r="A452" t="s">
        <v>530</v>
      </c>
      <c r="B452" s="5">
        <v>43.41</v>
      </c>
      <c r="C452" t="s">
        <v>63</v>
      </c>
      <c r="E452" s="5" t="str">
        <f>B452*D452</f>
      </c>
    </row>
    <row r="453" spans="1:5" customHeight="1" ht="120">
      <c r="A453" t="s">
        <v>531</v>
      </c>
      <c r="B453" s="5">
        <v>43.41</v>
      </c>
      <c r="C453" t="s">
        <v>532</v>
      </c>
      <c r="E453" s="5" t="str">
        <f>B453*D453</f>
      </c>
    </row>
    <row r="454" spans="1:5" customHeight="1" ht="120">
      <c r="A454" t="s">
        <v>533</v>
      </c>
      <c r="B454" s="5">
        <v>43.41</v>
      </c>
      <c r="C454" t="s">
        <v>534</v>
      </c>
      <c r="E454" s="5" t="str">
        <f>B454*D454</f>
      </c>
    </row>
    <row r="455" spans="1:5" customHeight="1" ht="120">
      <c r="A455" t="s">
        <v>535</v>
      </c>
      <c r="B455" s="5">
        <v>43.41</v>
      </c>
      <c r="C455" t="s">
        <v>536</v>
      </c>
      <c r="E455" s="5" t="str">
        <f>B455*D455</f>
      </c>
    </row>
    <row r="456" spans="1:5" customHeight="1" ht="120">
      <c r="A456" t="s">
        <v>537</v>
      </c>
      <c r="B456" s="5">
        <v>43.41</v>
      </c>
      <c r="C456" t="s">
        <v>538</v>
      </c>
      <c r="E456" s="5" t="str">
        <f>B456*D456</f>
      </c>
    </row>
    <row r="457" spans="1:5" customHeight="1" ht="120">
      <c r="A457" t="s">
        <v>539</v>
      </c>
      <c r="B457" s="5">
        <v>44.060000000000002</v>
      </c>
      <c r="C457" t="s">
        <v>63</v>
      </c>
      <c r="E457" s="5" t="str">
        <f>B457*D457</f>
      </c>
    </row>
    <row r="458" spans="1:5" customHeight="1" ht="120">
      <c r="A458" t="s">
        <v>540</v>
      </c>
      <c r="B458" s="5">
        <v>44.060000000000002</v>
      </c>
      <c r="C458" t="s">
        <v>541</v>
      </c>
      <c r="E458" s="5" t="str">
        <f>B458*D458</f>
      </c>
    </row>
    <row r="459" spans="1:5" customHeight="1" ht="120">
      <c r="A459" t="s">
        <v>542</v>
      </c>
      <c r="B459" s="5">
        <v>46.15</v>
      </c>
      <c r="C459" t="s">
        <v>14</v>
      </c>
      <c r="E459" s="5" t="str">
        <f>B459*D459</f>
      </c>
    </row>
    <row r="460" spans="1:5" customHeight="1" ht="120">
      <c r="A460" t="s">
        <v>543</v>
      </c>
      <c r="B460" s="5">
        <v>46.61</v>
      </c>
      <c r="C460" t="s">
        <v>114</v>
      </c>
      <c r="E460" s="5" t="str">
        <f>B460*D460</f>
      </c>
    </row>
    <row r="461" spans="1:5" customHeight="1" ht="120">
      <c r="A461" t="s">
        <v>544</v>
      </c>
      <c r="B461" s="5">
        <v>48.96</v>
      </c>
      <c r="C461" t="s">
        <v>545</v>
      </c>
      <c r="E461" s="5" t="str">
        <f>B461*D461</f>
      </c>
    </row>
    <row r="462" spans="1:5" customHeight="1" ht="120">
      <c r="A462" t="s">
        <v>546</v>
      </c>
      <c r="B462" s="5">
        <v>48.96</v>
      </c>
      <c r="C462" t="s">
        <v>547</v>
      </c>
      <c r="E462" s="5" t="str">
        <f>B462*D462</f>
      </c>
    </row>
    <row r="463" spans="1:5" customHeight="1" ht="120">
      <c r="A463" t="s">
        <v>548</v>
      </c>
      <c r="B463" s="5">
        <v>50.090000000000003</v>
      </c>
      <c r="C463" t="s">
        <v>104</v>
      </c>
      <c r="E463" s="5" t="str">
        <f>B463*D463</f>
      </c>
    </row>
    <row r="464" spans="1:5" customHeight="1" ht="120">
      <c r="A464" t="s">
        <v>549</v>
      </c>
      <c r="B464" s="5">
        <v>50.59</v>
      </c>
      <c r="C464" t="s">
        <v>49</v>
      </c>
      <c r="E464" s="5" t="str">
        <f>B464*D464</f>
      </c>
    </row>
    <row r="465" spans="1:5" customHeight="1" ht="120">
      <c r="A465" t="s">
        <v>550</v>
      </c>
      <c r="B465" s="5">
        <v>53.3</v>
      </c>
      <c r="C465" t="s">
        <v>225</v>
      </c>
      <c r="E465" s="5" t="str">
        <f>B465*D465</f>
      </c>
    </row>
    <row r="466" spans="1:5" customHeight="1" ht="120">
      <c r="A466" t="s">
        <v>551</v>
      </c>
      <c r="B466" s="5">
        <v>53.3</v>
      </c>
      <c r="C466" t="s">
        <v>552</v>
      </c>
      <c r="E466" s="5" t="str">
        <f>B466*D466</f>
      </c>
    </row>
    <row r="467" spans="1:5" customHeight="1" ht="120">
      <c r="A467" t="s">
        <v>553</v>
      </c>
      <c r="B467" s="5">
        <v>53.3</v>
      </c>
      <c r="C467" t="s">
        <v>554</v>
      </c>
      <c r="E467" s="5" t="str">
        <f>B467*D467</f>
      </c>
    </row>
    <row r="468" spans="1:5" customHeight="1" ht="120">
      <c r="A468" t="s">
        <v>555</v>
      </c>
      <c r="B468" s="5">
        <v>54.26</v>
      </c>
      <c r="C468" t="s">
        <v>61</v>
      </c>
      <c r="E468" s="5" t="str">
        <f>B468*D468</f>
      </c>
    </row>
    <row r="469" spans="1:5" customHeight="1" ht="120">
      <c r="A469" t="s">
        <v>556</v>
      </c>
      <c r="B469" s="5">
        <v>55.81</v>
      </c>
      <c r="C469" t="s">
        <v>528</v>
      </c>
      <c r="E469" s="5" t="str">
        <f>B469*D469</f>
      </c>
    </row>
    <row r="470" spans="1:5" customHeight="1" ht="120">
      <c r="A470" t="s">
        <v>557</v>
      </c>
      <c r="B470" s="5">
        <v>55.81</v>
      </c>
      <c r="C470" t="s">
        <v>372</v>
      </c>
      <c r="E470" s="5" t="str">
        <f>B470*D470</f>
      </c>
    </row>
    <row r="471" spans="1:5" customHeight="1" ht="120">
      <c r="A471" t="s">
        <v>558</v>
      </c>
      <c r="B471" s="5">
        <v>55.81</v>
      </c>
      <c r="C471" t="s">
        <v>374</v>
      </c>
      <c r="E471" s="5" t="str">
        <f>B471*D471</f>
      </c>
    </row>
    <row r="472" spans="1:5" customHeight="1" ht="120">
      <c r="A472" t="s">
        <v>559</v>
      </c>
      <c r="B472" s="5">
        <v>55.81</v>
      </c>
      <c r="C472" t="s">
        <v>51</v>
      </c>
      <c r="E472" s="5" t="str">
        <f>B472*D472</f>
      </c>
    </row>
    <row r="473" spans="1:5" customHeight="1" ht="120">
      <c r="A473" t="s">
        <v>560</v>
      </c>
      <c r="B473" s="5">
        <v>56.19</v>
      </c>
      <c r="C473" t="s">
        <v>67</v>
      </c>
      <c r="E473" s="5" t="str">
        <f>B473*D473</f>
      </c>
    </row>
    <row r="474" spans="1:5" customHeight="1" ht="120">
      <c r="A474" t="s">
        <v>561</v>
      </c>
      <c r="B474" s="5">
        <v>56.19</v>
      </c>
      <c r="C474" t="s">
        <v>343</v>
      </c>
      <c r="E474" s="5" t="str">
        <f>B474*D474</f>
      </c>
    </row>
    <row r="475" spans="1:5" customHeight="1" ht="120">
      <c r="A475" t="s">
        <v>562</v>
      </c>
      <c r="B475" s="5">
        <v>58.61</v>
      </c>
      <c r="C475" t="s">
        <v>381</v>
      </c>
      <c r="E475" s="5" t="str">
        <f>B475*D475</f>
      </c>
    </row>
    <row r="476" spans="1:5" customHeight="1" ht="120">
      <c r="A476" t="s">
        <v>563</v>
      </c>
      <c r="B476" s="5">
        <v>59.15</v>
      </c>
      <c r="C476" t="s">
        <v>93</v>
      </c>
      <c r="E476" s="5" t="str">
        <f>B476*D476</f>
      </c>
    </row>
    <row r="477" spans="1:5" customHeight="1" ht="120">
      <c r="A477" t="s">
        <v>564</v>
      </c>
      <c r="B477" s="5">
        <v>60.41</v>
      </c>
      <c r="C477" t="s">
        <v>565</v>
      </c>
      <c r="E477" s="5" t="str">
        <f>B477*D477</f>
      </c>
    </row>
    <row r="478" spans="1:5" customHeight="1" ht="120">
      <c r="A478" t="s">
        <v>566</v>
      </c>
      <c r="B478" s="5">
        <v>62.67</v>
      </c>
      <c r="C478" t="s">
        <v>187</v>
      </c>
      <c r="E478" s="5" t="str">
        <f>B478*D478</f>
      </c>
    </row>
    <row r="479" spans="1:5" customHeight="1" ht="120">
      <c r="A479" t="s">
        <v>567</v>
      </c>
      <c r="B479" s="5">
        <v>62.67</v>
      </c>
      <c r="C479" t="s">
        <v>568</v>
      </c>
      <c r="E479" s="5" t="str">
        <f>B479*D479</f>
      </c>
    </row>
    <row r="480" spans="1:5" customHeight="1" ht="120">
      <c r="A480" t="s">
        <v>569</v>
      </c>
      <c r="B480" s="5">
        <v>62.83</v>
      </c>
      <c r="C480" t="s">
        <v>372</v>
      </c>
      <c r="E480" s="5" t="str">
        <f>B480*D480</f>
      </c>
    </row>
    <row r="481" spans="1:5" customHeight="1" ht="120">
      <c r="A481" t="s">
        <v>570</v>
      </c>
      <c r="B481" s="5">
        <v>62.83</v>
      </c>
      <c r="C481" t="s">
        <v>571</v>
      </c>
      <c r="E481" s="5" t="str">
        <f>B481*D481</f>
      </c>
    </row>
    <row r="482" spans="1:5" customHeight="1" ht="120">
      <c r="A482" t="s">
        <v>572</v>
      </c>
      <c r="B482" s="5">
        <v>62.83</v>
      </c>
      <c r="C482" t="s">
        <v>51</v>
      </c>
      <c r="E482" s="5" t="str">
        <f>B482*D482</f>
      </c>
    </row>
    <row r="483" spans="1:5" customHeight="1" ht="120">
      <c r="A483" t="s">
        <v>573</v>
      </c>
      <c r="B483" s="5">
        <v>64.70999999999999</v>
      </c>
      <c r="C483" t="s">
        <v>372</v>
      </c>
      <c r="E483" s="5" t="str">
        <f>B483*D483</f>
      </c>
    </row>
    <row r="484" spans="1:5" customHeight="1" ht="120">
      <c r="A484" t="s">
        <v>574</v>
      </c>
      <c r="B484" s="5">
        <v>64.70999999999999</v>
      </c>
      <c r="C484" t="s">
        <v>575</v>
      </c>
      <c r="E484" s="5" t="str">
        <f>B484*D484</f>
      </c>
    </row>
    <row r="485" spans="1:5" customHeight="1" ht="120">
      <c r="A485" t="s">
        <v>576</v>
      </c>
      <c r="B485" s="5">
        <v>64.70999999999999</v>
      </c>
      <c r="C485" t="s">
        <v>374</v>
      </c>
      <c r="E485" s="5" t="str">
        <f>B485*D485</f>
      </c>
    </row>
    <row r="486" spans="1:5" customHeight="1" ht="120">
      <c r="A486" t="s">
        <v>577</v>
      </c>
      <c r="B486" s="5">
        <v>64.70999999999999</v>
      </c>
      <c r="C486" t="s">
        <v>42</v>
      </c>
      <c r="E486" s="5" t="str">
        <f>B486*D486</f>
      </c>
    </row>
    <row r="487" spans="1:5" customHeight="1" ht="120">
      <c r="A487" t="s">
        <v>578</v>
      </c>
      <c r="B487" s="5">
        <v>64.70999999999999</v>
      </c>
      <c r="C487" t="s">
        <v>579</v>
      </c>
      <c r="E487" s="5" t="str">
        <f>B487*D487</f>
      </c>
    </row>
    <row r="488" spans="1:5" customHeight="1" ht="120">
      <c r="A488" t="s">
        <v>580</v>
      </c>
      <c r="B488" s="5">
        <v>64.83</v>
      </c>
      <c r="C488" t="s">
        <v>171</v>
      </c>
      <c r="E488" s="5" t="str">
        <f>B488*D488</f>
      </c>
    </row>
    <row r="489" spans="1:5" customHeight="1" ht="120">
      <c r="A489" t="s">
        <v>581</v>
      </c>
      <c r="B489" s="5">
        <v>65.62</v>
      </c>
      <c r="C489" t="s">
        <v>582</v>
      </c>
      <c r="E489" s="5" t="str">
        <f>B489*D489</f>
      </c>
    </row>
    <row r="490" spans="1:5" customHeight="1" ht="120">
      <c r="A490" t="s">
        <v>583</v>
      </c>
      <c r="B490" s="5">
        <v>69.079999999999998</v>
      </c>
      <c r="C490" t="s">
        <v>139</v>
      </c>
      <c r="E490" s="5" t="str">
        <f>B490*D490</f>
      </c>
    </row>
    <row r="491" spans="1:5" customHeight="1" ht="120">
      <c r="A491" t="s">
        <v>584</v>
      </c>
      <c r="B491" s="5">
        <v>70.18000000000001</v>
      </c>
      <c r="C491" t="s">
        <v>585</v>
      </c>
      <c r="E491" s="5" t="str">
        <f>B491*D491</f>
      </c>
    </row>
    <row r="492" spans="1:5" customHeight="1" ht="120">
      <c r="A492" t="s">
        <v>586</v>
      </c>
      <c r="B492" s="5">
        <v>72.11</v>
      </c>
      <c r="C492" t="s">
        <v>67</v>
      </c>
      <c r="E492" s="5" t="str">
        <f>B492*D492</f>
      </c>
    </row>
    <row r="493" spans="1:5" customHeight="1" ht="120">
      <c r="A493" t="s">
        <v>587</v>
      </c>
      <c r="B493" s="5">
        <v>72.62</v>
      </c>
      <c r="C493" t="s">
        <v>588</v>
      </c>
      <c r="E493" s="5" t="str">
        <f>B493*D493</f>
      </c>
    </row>
    <row r="494" spans="1:5" customHeight="1" ht="120">
      <c r="A494" t="s">
        <v>589</v>
      </c>
      <c r="B494" s="5">
        <v>72.62</v>
      </c>
      <c r="C494" t="s">
        <v>590</v>
      </c>
      <c r="E494" s="5" t="str">
        <f>B494*D494</f>
      </c>
    </row>
    <row r="495" spans="1:5" customHeight="1" ht="120">
      <c r="A495" t="s">
        <v>591</v>
      </c>
      <c r="B495" s="5">
        <v>74.75</v>
      </c>
      <c r="C495" t="s">
        <v>58</v>
      </c>
      <c r="E495" s="5" t="str">
        <f>B495*D495</f>
      </c>
    </row>
    <row r="496" spans="1:5" customHeight="1" ht="120">
      <c r="A496" t="s">
        <v>592</v>
      </c>
      <c r="B496" s="5">
        <v>74.75</v>
      </c>
      <c r="C496" t="s">
        <v>187</v>
      </c>
      <c r="E496" s="5" t="str">
        <f>B496*D496</f>
      </c>
    </row>
    <row r="497" spans="1:5" customHeight="1" ht="120">
      <c r="A497" t="s">
        <v>593</v>
      </c>
      <c r="B497" s="5">
        <v>74.75</v>
      </c>
      <c r="C497" t="s">
        <v>594</v>
      </c>
      <c r="E497" s="5" t="str">
        <f>B497*D497</f>
      </c>
    </row>
    <row r="498" spans="1:5" customHeight="1" ht="120">
      <c r="A498" t="s">
        <v>595</v>
      </c>
      <c r="B498" s="5">
        <v>77.17</v>
      </c>
      <c r="C498" t="s">
        <v>46</v>
      </c>
      <c r="E498" s="5" t="str">
        <f>B498*D498</f>
      </c>
    </row>
    <row r="499" spans="1:5" customHeight="1" ht="120">
      <c r="A499" t="s">
        <v>596</v>
      </c>
      <c r="B499" s="5">
        <v>77.93000000000001</v>
      </c>
      <c r="C499" t="s">
        <v>526</v>
      </c>
      <c r="E499" s="5" t="str">
        <f>B499*D499</f>
      </c>
    </row>
    <row r="500" spans="1:5" customHeight="1" ht="120">
      <c r="A500" t="s">
        <v>597</v>
      </c>
      <c r="B500" s="5">
        <v>77.93000000000001</v>
      </c>
      <c r="C500" t="s">
        <v>372</v>
      </c>
      <c r="E500" s="5" t="str">
        <f>B500*D500</f>
      </c>
    </row>
    <row r="501" spans="1:5" customHeight="1" ht="120">
      <c r="A501" t="s">
        <v>598</v>
      </c>
      <c r="B501" s="5">
        <v>77.93000000000001</v>
      </c>
      <c r="C501" t="s">
        <v>594</v>
      </c>
      <c r="E501" s="5" t="str">
        <f>B501*D501</f>
      </c>
    </row>
    <row r="502" spans="1:5" customHeight="1" ht="120">
      <c r="A502" t="s">
        <v>599</v>
      </c>
      <c r="B502" s="5">
        <v>79.34999999999999</v>
      </c>
      <c r="C502" t="s">
        <v>84</v>
      </c>
      <c r="E502" s="5" t="str">
        <f>B502*D502</f>
      </c>
    </row>
    <row r="503" spans="1:5" customHeight="1" ht="120">
      <c r="A503" t="s">
        <v>600</v>
      </c>
      <c r="B503" s="5">
        <v>79.89</v>
      </c>
      <c r="C503" t="s">
        <v>374</v>
      </c>
      <c r="E503" s="5" t="str">
        <f>B503*D503</f>
      </c>
    </row>
    <row r="504" spans="1:5" customHeight="1" ht="120">
      <c r="A504" t="s">
        <v>601</v>
      </c>
      <c r="B504" s="5">
        <v>79.89</v>
      </c>
      <c r="C504" t="s">
        <v>541</v>
      </c>
      <c r="E504" s="5" t="str">
        <f>B504*D504</f>
      </c>
    </row>
    <row r="505" spans="1:5" customHeight="1" ht="120">
      <c r="A505" t="s">
        <v>602</v>
      </c>
      <c r="B505" s="5">
        <v>79.89</v>
      </c>
      <c r="C505" t="s">
        <v>51</v>
      </c>
      <c r="E505" s="5" t="str">
        <f>B505*D505</f>
      </c>
    </row>
    <row r="506" spans="1:5" customHeight="1" ht="120">
      <c r="A506" t="s">
        <v>603</v>
      </c>
      <c r="B506" s="5">
        <v>79.89</v>
      </c>
      <c r="C506" t="s">
        <v>604</v>
      </c>
      <c r="E506" s="5" t="str">
        <f>B506*D506</f>
      </c>
    </row>
    <row r="507" spans="1:5" customHeight="1" ht="120">
      <c r="A507" t="s">
        <v>605</v>
      </c>
      <c r="B507" s="5">
        <v>79.89</v>
      </c>
      <c r="C507" t="s">
        <v>606</v>
      </c>
      <c r="E507" s="5" t="str">
        <f>B507*D507</f>
      </c>
    </row>
    <row r="508" spans="1:5" customHeight="1" ht="120">
      <c r="A508" t="s">
        <v>607</v>
      </c>
      <c r="B508" s="5">
        <v>81.23</v>
      </c>
      <c r="C508" t="s">
        <v>171</v>
      </c>
      <c r="E508" s="5" t="str">
        <f>B508*D508</f>
      </c>
    </row>
    <row r="509" spans="1:5" customHeight="1" ht="120">
      <c r="A509" t="s">
        <v>608</v>
      </c>
      <c r="B509" s="5">
        <v>82.25</v>
      </c>
      <c r="C509" t="s">
        <v>316</v>
      </c>
      <c r="E509" s="5" t="str">
        <f>B509*D509</f>
      </c>
    </row>
    <row r="510" spans="1:5" customHeight="1" ht="120">
      <c r="A510" t="s">
        <v>609</v>
      </c>
      <c r="B510" s="5">
        <v>82.25</v>
      </c>
      <c r="C510" t="s">
        <v>610</v>
      </c>
      <c r="E510" s="5" t="str">
        <f>B510*D510</f>
      </c>
    </row>
    <row r="511" spans="1:5" customHeight="1" ht="120">
      <c r="A511" t="s">
        <v>611</v>
      </c>
      <c r="B511" s="5">
        <v>82.25</v>
      </c>
      <c r="C511" t="s">
        <v>612</v>
      </c>
      <c r="E511" s="5" t="str">
        <f>B511*D511</f>
      </c>
    </row>
    <row r="512" spans="1:5" customHeight="1" ht="120">
      <c r="A512" t="s">
        <v>613</v>
      </c>
      <c r="B512" s="5">
        <v>84.93000000000001</v>
      </c>
      <c r="C512" t="s">
        <v>393</v>
      </c>
      <c r="E512" s="5" t="str">
        <f>B512*D512</f>
      </c>
    </row>
    <row r="513" spans="1:5" customHeight="1" ht="120">
      <c r="A513" t="s">
        <v>614</v>
      </c>
      <c r="B513" s="5">
        <v>89.39</v>
      </c>
      <c r="C513" t="s">
        <v>187</v>
      </c>
      <c r="E513" s="5" t="str">
        <f>B513*D513</f>
      </c>
    </row>
    <row r="514" spans="1:5" customHeight="1" ht="120">
      <c r="A514" t="s">
        <v>615</v>
      </c>
      <c r="B514" s="5">
        <v>89.39</v>
      </c>
      <c r="C514" t="s">
        <v>49</v>
      </c>
      <c r="E514" s="5" t="str">
        <f>B514*D514</f>
      </c>
    </row>
    <row r="515" spans="1:5" customHeight="1" ht="120">
      <c r="A515" t="s">
        <v>616</v>
      </c>
      <c r="B515" s="5">
        <v>89.76000000000001</v>
      </c>
      <c r="C515" t="s">
        <v>78</v>
      </c>
      <c r="E515" s="5" t="str">
        <f>B515*D515</f>
      </c>
    </row>
    <row r="516" spans="1:5" customHeight="1" ht="120">
      <c r="A516" t="s">
        <v>617</v>
      </c>
      <c r="B516" s="5">
        <v>89.76000000000001</v>
      </c>
      <c r="C516" t="s">
        <v>76</v>
      </c>
      <c r="E516" s="5" t="str">
        <f>B516*D516</f>
      </c>
    </row>
    <row r="517" spans="1:5" customHeight="1" ht="120">
      <c r="A517" t="s">
        <v>618</v>
      </c>
      <c r="B517" s="5">
        <v>89.76000000000001</v>
      </c>
      <c r="C517" t="s">
        <v>86</v>
      </c>
      <c r="E517" s="5" t="str">
        <f>B517*D517</f>
      </c>
    </row>
    <row r="518" spans="1:5" customHeight="1" ht="120">
      <c r="A518" t="s">
        <v>619</v>
      </c>
      <c r="B518" s="5">
        <v>89.76000000000001</v>
      </c>
      <c r="C518" t="s">
        <v>49</v>
      </c>
      <c r="E518" s="5" t="str">
        <f>B518*D518</f>
      </c>
    </row>
    <row r="519" spans="1:5" customHeight="1" ht="120">
      <c r="A519" t="s">
        <v>620</v>
      </c>
      <c r="B519" s="5">
        <v>89.76000000000001</v>
      </c>
      <c r="C519" t="s">
        <v>621</v>
      </c>
      <c r="E519" s="5" t="str">
        <f>B519*D519</f>
      </c>
    </row>
    <row r="520" spans="1:5" customHeight="1" ht="120">
      <c r="A520" t="s">
        <v>622</v>
      </c>
      <c r="B520" s="5">
        <v>89.76000000000001</v>
      </c>
      <c r="C520" t="s">
        <v>623</v>
      </c>
      <c r="E520" s="5" t="str">
        <f>B520*D520</f>
      </c>
    </row>
    <row r="521" spans="1:5" customHeight="1" ht="120">
      <c r="A521" t="s">
        <v>624</v>
      </c>
      <c r="B521" s="5">
        <v>102.81999999999999</v>
      </c>
      <c r="C521" t="s">
        <v>76</v>
      </c>
      <c r="E521" s="5" t="str">
        <f>B521*D521</f>
      </c>
    </row>
    <row r="522" spans="1:5" customHeight="1" ht="50">
      <c r="A522" s="4" t="s">
        <v>625</v>
      </c>
      <c r="B522" s="5"/>
      <c r="E522" s="5"/>
    </row>
    <row r="523" spans="1:5" customHeight="1" ht="120">
      <c r="A523" t="s">
        <v>626</v>
      </c>
      <c r="B523" s="5">
        <v>42.43</v>
      </c>
      <c r="C523" t="s">
        <v>541</v>
      </c>
      <c r="E523" s="5" t="str">
        <f>B523*D523</f>
      </c>
    </row>
    <row r="524" spans="1:5" customHeight="1" ht="120">
      <c r="A524" t="s">
        <v>627</v>
      </c>
      <c r="B524" s="5">
        <v>42.43</v>
      </c>
      <c r="C524" t="s">
        <v>628</v>
      </c>
      <c r="E524" s="5" t="str">
        <f>B524*D524</f>
      </c>
    </row>
    <row r="525" spans="1:5" customHeight="1" ht="120">
      <c r="A525" t="s">
        <v>629</v>
      </c>
      <c r="B525" s="5">
        <v>43.25</v>
      </c>
      <c r="C525" t="s">
        <v>630</v>
      </c>
      <c r="E525" s="5" t="str">
        <f>B525*D525</f>
      </c>
    </row>
    <row r="526" spans="1:5" customHeight="1" ht="120">
      <c r="A526" t="s">
        <v>631</v>
      </c>
      <c r="B526" s="5">
        <v>43.25</v>
      </c>
      <c r="C526" t="s">
        <v>632</v>
      </c>
      <c r="E526" s="5" t="str">
        <f>B526*D526</f>
      </c>
    </row>
    <row r="527" spans="1:5" customHeight="1" ht="120">
      <c r="A527" t="s">
        <v>633</v>
      </c>
      <c r="B527" s="5">
        <v>46.51</v>
      </c>
      <c r="C527" t="s">
        <v>634</v>
      </c>
      <c r="E527" s="5" t="str">
        <f>B527*D527</f>
      </c>
    </row>
    <row r="528" spans="1:5" customHeight="1" ht="120">
      <c r="A528" t="s">
        <v>635</v>
      </c>
      <c r="B528" s="5">
        <v>46.51</v>
      </c>
      <c r="C528" t="s">
        <v>636</v>
      </c>
      <c r="E528" s="5" t="str">
        <f>B528*D528</f>
      </c>
    </row>
    <row r="529" spans="1:5" customHeight="1" ht="120">
      <c r="A529" t="s">
        <v>637</v>
      </c>
      <c r="B529" s="5">
        <v>48.14</v>
      </c>
      <c r="C529" t="s">
        <v>130</v>
      </c>
      <c r="E529" s="5" t="str">
        <f>B529*D529</f>
      </c>
    </row>
    <row r="530" spans="1:5" customHeight="1" ht="120">
      <c r="A530" t="s">
        <v>638</v>
      </c>
      <c r="B530" s="5">
        <v>49.54</v>
      </c>
      <c r="C530" t="s">
        <v>14</v>
      </c>
      <c r="E530" s="5" t="str">
        <f>B530*D530</f>
      </c>
    </row>
    <row r="531" spans="1:5" customHeight="1" ht="120">
      <c r="A531" t="s">
        <v>639</v>
      </c>
      <c r="B531" s="5">
        <v>49.78</v>
      </c>
      <c r="C531" t="s">
        <v>640</v>
      </c>
      <c r="E531" s="5" t="str">
        <f>B531*D531</f>
      </c>
    </row>
    <row r="532" spans="1:5" customHeight="1" ht="120">
      <c r="A532" t="s">
        <v>641</v>
      </c>
      <c r="B532" s="5">
        <v>49.78</v>
      </c>
      <c r="C532" t="s">
        <v>642</v>
      </c>
      <c r="E532" s="5" t="str">
        <f>B532*D532</f>
      </c>
    </row>
    <row r="533" spans="1:5" customHeight="1" ht="120">
      <c r="A533" t="s">
        <v>643</v>
      </c>
      <c r="B533" s="5">
        <v>58.29</v>
      </c>
      <c r="C533" t="s">
        <v>322</v>
      </c>
      <c r="E533" s="5" t="str">
        <f>B533*D533</f>
      </c>
    </row>
    <row r="534" spans="1:5" customHeight="1" ht="120">
      <c r="A534" t="s">
        <v>644</v>
      </c>
      <c r="B534" s="5">
        <v>58.72</v>
      </c>
      <c r="C534" t="s">
        <v>14</v>
      </c>
      <c r="E534" s="5" t="str">
        <f>B534*D534</f>
      </c>
    </row>
    <row r="535" spans="1:5" customHeight="1" ht="120">
      <c r="A535" t="s">
        <v>645</v>
      </c>
      <c r="B535" s="5">
        <v>60.22</v>
      </c>
      <c r="C535" t="s">
        <v>12</v>
      </c>
      <c r="E535" s="5" t="str">
        <f>B535*D535</f>
      </c>
    </row>
    <row r="536" spans="1:5" customHeight="1" ht="120">
      <c r="A536" t="s">
        <v>646</v>
      </c>
      <c r="B536" s="5">
        <v>60.41</v>
      </c>
      <c r="C536" t="s">
        <v>647</v>
      </c>
      <c r="E536" s="5" t="str">
        <f>B536*D536</f>
      </c>
    </row>
    <row r="537" spans="1:5" customHeight="1" ht="120">
      <c r="A537" t="s">
        <v>648</v>
      </c>
      <c r="B537" s="5">
        <v>60.49</v>
      </c>
      <c r="C537" t="s">
        <v>97</v>
      </c>
      <c r="E537" s="5" t="str">
        <f>B537*D537</f>
      </c>
    </row>
    <row r="538" spans="1:5" customHeight="1" ht="120">
      <c r="A538" t="s">
        <v>649</v>
      </c>
      <c r="B538" s="5">
        <v>60.96</v>
      </c>
      <c r="C538" t="s">
        <v>14</v>
      </c>
      <c r="E538" s="5" t="str">
        <f>B538*D538</f>
      </c>
    </row>
    <row r="539" spans="1:5" customHeight="1" ht="120">
      <c r="A539" t="s">
        <v>650</v>
      </c>
      <c r="B539" s="5">
        <v>62.83</v>
      </c>
      <c r="C539" t="s">
        <v>541</v>
      </c>
      <c r="E539" s="5" t="str">
        <f>B539*D539</f>
      </c>
    </row>
    <row r="540" spans="1:5" customHeight="1" ht="120">
      <c r="A540" t="s">
        <v>651</v>
      </c>
      <c r="B540" s="5">
        <v>62.83</v>
      </c>
      <c r="C540" t="s">
        <v>652</v>
      </c>
      <c r="E540" s="5" t="str">
        <f>B540*D540</f>
      </c>
    </row>
    <row r="541" spans="1:5" customHeight="1" ht="120">
      <c r="A541" t="s">
        <v>653</v>
      </c>
      <c r="B541" s="5">
        <v>62.83</v>
      </c>
      <c r="C541" t="s">
        <v>654</v>
      </c>
      <c r="E541" s="5" t="str">
        <f>B541*D541</f>
      </c>
    </row>
    <row r="542" spans="1:5" customHeight="1" ht="120">
      <c r="A542" t="s">
        <v>655</v>
      </c>
      <c r="B542" s="5">
        <v>63.45</v>
      </c>
      <c r="C542" t="s">
        <v>316</v>
      </c>
      <c r="E542" s="5" t="str">
        <f>B542*D542</f>
      </c>
    </row>
    <row r="543" spans="1:5" customHeight="1" ht="120">
      <c r="A543" t="s">
        <v>656</v>
      </c>
      <c r="B543" s="5">
        <v>66.5</v>
      </c>
      <c r="C543" t="s">
        <v>541</v>
      </c>
      <c r="E543" s="5" t="str">
        <f>B543*D543</f>
      </c>
    </row>
    <row r="544" spans="1:5" customHeight="1" ht="120">
      <c r="A544" t="s">
        <v>657</v>
      </c>
      <c r="B544" s="5">
        <v>66.5</v>
      </c>
      <c r="C544" t="s">
        <v>658</v>
      </c>
      <c r="E544" s="5" t="str">
        <f>B544*D544</f>
      </c>
    </row>
    <row r="545" spans="1:5" customHeight="1" ht="120">
      <c r="A545" t="s">
        <v>659</v>
      </c>
      <c r="B545" s="5">
        <v>66.5</v>
      </c>
      <c r="C545" t="s">
        <v>660</v>
      </c>
      <c r="E545" s="5" t="str">
        <f>B545*D545</f>
      </c>
    </row>
    <row r="546" spans="1:5" customHeight="1" ht="120">
      <c r="A546" t="s">
        <v>661</v>
      </c>
      <c r="B546" s="5">
        <v>70.77</v>
      </c>
      <c r="C546" t="s">
        <v>662</v>
      </c>
      <c r="E546" s="5" t="str">
        <f>B546*D546</f>
      </c>
    </row>
    <row r="547" spans="1:5" customHeight="1" ht="120">
      <c r="A547" t="s">
        <v>663</v>
      </c>
      <c r="B547" s="5">
        <v>71.40000000000001</v>
      </c>
      <c r="C547" t="s">
        <v>144</v>
      </c>
      <c r="E547" s="5" t="str">
        <f>B547*D547</f>
      </c>
    </row>
    <row r="548" spans="1:5" customHeight="1" ht="120">
      <c r="A548" t="s">
        <v>664</v>
      </c>
      <c r="B548" s="5">
        <v>72.72</v>
      </c>
      <c r="C548" t="s">
        <v>446</v>
      </c>
      <c r="E548" s="5" t="str">
        <f>B548*D548</f>
      </c>
    </row>
    <row r="549" spans="1:5" customHeight="1" ht="120">
      <c r="A549" t="s">
        <v>665</v>
      </c>
      <c r="B549" s="5">
        <v>74.14</v>
      </c>
      <c r="C549" t="s">
        <v>666</v>
      </c>
      <c r="E549" s="5" t="str">
        <f>B549*D549</f>
      </c>
    </row>
    <row r="550" spans="1:5" customHeight="1" ht="120">
      <c r="A550" t="s">
        <v>667</v>
      </c>
      <c r="B550" s="5">
        <v>83.15000000000001</v>
      </c>
      <c r="C550" t="s">
        <v>374</v>
      </c>
      <c r="E550" s="5" t="str">
        <f>B550*D550</f>
      </c>
    </row>
    <row r="551" spans="1:5" customHeight="1" ht="120">
      <c r="A551" t="s">
        <v>668</v>
      </c>
      <c r="B551" s="5">
        <v>83.15000000000001</v>
      </c>
      <c r="C551" t="s">
        <v>579</v>
      </c>
      <c r="E551" s="5" t="str">
        <f>B551*D551</f>
      </c>
    </row>
    <row r="552" spans="1:5" customHeight="1" ht="120">
      <c r="A552" t="s">
        <v>669</v>
      </c>
      <c r="B552" s="5">
        <v>83.15000000000001</v>
      </c>
      <c r="C552" t="s">
        <v>670</v>
      </c>
      <c r="E552" s="5" t="str">
        <f>B552*D552</f>
      </c>
    </row>
    <row r="553" spans="1:5" customHeight="1" ht="120">
      <c r="A553" t="s">
        <v>671</v>
      </c>
      <c r="B553" s="5">
        <v>84.54000000000001</v>
      </c>
      <c r="C553" t="s">
        <v>552</v>
      </c>
      <c r="E553" s="5" t="str">
        <f>B553*D553</f>
      </c>
    </row>
    <row r="554" spans="1:5" customHeight="1" ht="120">
      <c r="A554" t="s">
        <v>672</v>
      </c>
      <c r="B554" s="5">
        <v>84.86</v>
      </c>
      <c r="C554" t="s">
        <v>49</v>
      </c>
      <c r="E554" s="5" t="str">
        <f>B554*D554</f>
      </c>
    </row>
    <row r="555" spans="1:5" customHeight="1" ht="120">
      <c r="A555" t="s">
        <v>673</v>
      </c>
      <c r="B555" s="5">
        <v>84.86</v>
      </c>
      <c r="C555" t="s">
        <v>674</v>
      </c>
      <c r="E555" s="5" t="str">
        <f>B555*D555</f>
      </c>
    </row>
    <row r="556" spans="1:5" customHeight="1" ht="120">
      <c r="A556" t="s">
        <v>675</v>
      </c>
      <c r="B556" s="5">
        <v>84.86</v>
      </c>
      <c r="C556" t="s">
        <v>676</v>
      </c>
      <c r="E556" s="5" t="str">
        <f>B556*D556</f>
      </c>
    </row>
    <row r="557" spans="1:5" customHeight="1" ht="120">
      <c r="A557" t="s">
        <v>677</v>
      </c>
      <c r="B557" s="5">
        <v>87.019999999999996</v>
      </c>
      <c r="C557" t="s">
        <v>678</v>
      </c>
      <c r="E557" s="5" t="str">
        <f>B557*D557</f>
      </c>
    </row>
    <row r="558" spans="1:5" customHeight="1" ht="120">
      <c r="A558" t="s">
        <v>679</v>
      </c>
      <c r="B558" s="5">
        <v>97.019999999999996</v>
      </c>
      <c r="C558" t="s">
        <v>680</v>
      </c>
      <c r="E558" s="5" t="str">
        <f>B558*D558</f>
      </c>
    </row>
    <row r="559" spans="1:5" customHeight="1" ht="120">
      <c r="A559" t="s">
        <v>681</v>
      </c>
      <c r="B559" s="5">
        <v>97.019999999999996</v>
      </c>
      <c r="C559" t="s">
        <v>682</v>
      </c>
      <c r="E559" s="5" t="str">
        <f>B559*D559</f>
      </c>
    </row>
    <row r="560" spans="1:5" customHeight="1" ht="120">
      <c r="A560" t="s">
        <v>683</v>
      </c>
      <c r="B560" s="5">
        <v>97.55</v>
      </c>
      <c r="C560" t="s">
        <v>97</v>
      </c>
      <c r="E560" s="5" t="str">
        <f>B560*D560</f>
      </c>
    </row>
    <row r="561" spans="1:5" customHeight="1" ht="120">
      <c r="A561" t="s">
        <v>684</v>
      </c>
      <c r="B561" s="5">
        <v>97.76000000000001</v>
      </c>
      <c r="C561" t="s">
        <v>685</v>
      </c>
      <c r="E561" s="5" t="str">
        <f>B561*D561</f>
      </c>
    </row>
    <row r="562" spans="1:5" customHeight="1" ht="120">
      <c r="A562" t="s">
        <v>686</v>
      </c>
      <c r="B562" s="5">
        <v>105.43000000000001</v>
      </c>
      <c r="C562" t="s">
        <v>687</v>
      </c>
      <c r="E562" s="5" t="str">
        <f>B562*D562</f>
      </c>
    </row>
    <row r="563" spans="1:5" customHeight="1" ht="120">
      <c r="A563" t="s">
        <v>688</v>
      </c>
      <c r="B563" s="5">
        <v>105.43000000000001</v>
      </c>
      <c r="C563" t="s">
        <v>689</v>
      </c>
      <c r="E563" s="5" t="str">
        <f>B563*D563</f>
      </c>
    </row>
    <row r="564" spans="1:5" customHeight="1" ht="120">
      <c r="A564" t="s">
        <v>690</v>
      </c>
      <c r="B564" s="5">
        <v>105.43000000000001</v>
      </c>
      <c r="C564" t="s">
        <v>691</v>
      </c>
      <c r="E564" s="5" t="str">
        <f>B564*D564</f>
      </c>
    </row>
    <row r="565" spans="1:5" customHeight="1" ht="120">
      <c r="A565" t="s">
        <v>692</v>
      </c>
      <c r="B565" s="5">
        <v>105.92</v>
      </c>
      <c r="C565" t="s">
        <v>534</v>
      </c>
      <c r="E565" s="5" t="str">
        <f>B565*D565</f>
      </c>
    </row>
    <row r="566" spans="1:5" customHeight="1" ht="120">
      <c r="A566" t="s">
        <v>693</v>
      </c>
      <c r="B566" s="5">
        <v>105.92</v>
      </c>
      <c r="C566" t="s">
        <v>694</v>
      </c>
      <c r="E566" s="5" t="str">
        <f>B566*D566</f>
      </c>
    </row>
    <row r="567" spans="1:5" customHeight="1" ht="120">
      <c r="A567" t="s">
        <v>695</v>
      </c>
      <c r="B567" s="5">
        <v>116.69</v>
      </c>
      <c r="C567" t="s">
        <v>594</v>
      </c>
      <c r="E567" s="5" t="str">
        <f>B567*D567</f>
      </c>
    </row>
    <row r="568" spans="1:5" customHeight="1" ht="120">
      <c r="A568" t="s">
        <v>696</v>
      </c>
      <c r="B568" s="5">
        <v>116.69</v>
      </c>
      <c r="C568" t="s">
        <v>623</v>
      </c>
      <c r="E568" s="5" t="str">
        <f>B568*D568</f>
      </c>
    </row>
    <row r="569" spans="1:5" customHeight="1" ht="120">
      <c r="A569" t="s">
        <v>697</v>
      </c>
      <c r="B569" s="5">
        <v>117.010000000000005</v>
      </c>
      <c r="C569" t="s">
        <v>287</v>
      </c>
      <c r="E569" s="5" t="str">
        <f>B569*D569</f>
      </c>
    </row>
    <row r="570" spans="1:5" customHeight="1" ht="120">
      <c r="A570" t="s">
        <v>698</v>
      </c>
      <c r="B570" s="5">
        <v>117.099999999999994</v>
      </c>
      <c r="C570" t="s">
        <v>24</v>
      </c>
      <c r="E570" s="5" t="str">
        <f>B570*D570</f>
      </c>
    </row>
    <row r="571" spans="1:5" customHeight="1" ht="120">
      <c r="A571" t="s">
        <v>699</v>
      </c>
      <c r="B571" s="5">
        <v>117.099999999999994</v>
      </c>
      <c r="C571" t="s">
        <v>554</v>
      </c>
      <c r="E571" s="5" t="str">
        <f>B571*D571</f>
      </c>
    </row>
    <row r="572" spans="1:5" customHeight="1" ht="120">
      <c r="A572" t="s">
        <v>700</v>
      </c>
      <c r="B572" s="5">
        <v>117.099999999999994</v>
      </c>
      <c r="C572" t="s">
        <v>701</v>
      </c>
      <c r="E572" s="5" t="str">
        <f>B572*D572</f>
      </c>
    </row>
    <row r="573" spans="1:5" customHeight="1" ht="120">
      <c r="A573" t="s">
        <v>702</v>
      </c>
      <c r="B573" s="5">
        <v>119.45</v>
      </c>
      <c r="C573" t="s">
        <v>343</v>
      </c>
      <c r="E573" s="5" t="str">
        <f>B573*D573</f>
      </c>
    </row>
    <row r="574" spans="1:5" customHeight="1" ht="120">
      <c r="A574" t="s">
        <v>703</v>
      </c>
      <c r="B574" s="5">
        <v>134.63999999999999</v>
      </c>
      <c r="C574" t="s">
        <v>374</v>
      </c>
      <c r="E574" s="5" t="str">
        <f>B574*D574</f>
      </c>
    </row>
    <row r="575" spans="1:5" customHeight="1" ht="120">
      <c r="A575" t="s">
        <v>704</v>
      </c>
      <c r="B575" s="5">
        <v>134.63999999999999</v>
      </c>
      <c r="C575" t="s">
        <v>705</v>
      </c>
      <c r="E575" s="5" t="str">
        <f>B575*D575</f>
      </c>
    </row>
    <row r="576" spans="1:5" customHeight="1" ht="120">
      <c r="A576" t="s">
        <v>706</v>
      </c>
      <c r="B576" s="5">
        <v>134.63999999999999</v>
      </c>
      <c r="C576" t="s">
        <v>707</v>
      </c>
      <c r="E576" s="5" t="str">
        <f>B576*D576</f>
      </c>
    </row>
    <row r="577" spans="1:5" customHeight="1" ht="120">
      <c r="A577" t="s">
        <v>708</v>
      </c>
      <c r="B577" s="5">
        <v>181.80000000000001</v>
      </c>
      <c r="C577" t="s">
        <v>144</v>
      </c>
      <c r="E577" s="5" t="str">
        <f>B577*D577</f>
      </c>
    </row>
    <row r="578" spans="1:5" customHeight="1" ht="120">
      <c r="A578" t="s">
        <v>709</v>
      </c>
      <c r="B578" s="5">
        <v>181.80000000000001</v>
      </c>
      <c r="C578" t="s">
        <v>316</v>
      </c>
      <c r="E578" s="5" t="str">
        <f>B578*D578</f>
      </c>
    </row>
    <row r="579" spans="1:5" customHeight="1" ht="120">
      <c r="A579" t="s">
        <v>710</v>
      </c>
      <c r="B579" s="5">
        <v>186.69999999999999</v>
      </c>
      <c r="C579" t="s">
        <v>610</v>
      </c>
      <c r="E579" s="5" t="str">
        <f>B579*D579</f>
      </c>
    </row>
    <row r="580" spans="1:5" customHeight="1" ht="120">
      <c r="A580" t="s">
        <v>711</v>
      </c>
      <c r="B580" s="5">
        <v>186.69999999999999</v>
      </c>
      <c r="C580" t="s">
        <v>712</v>
      </c>
      <c r="E580" s="5" t="str">
        <f>B580*D580</f>
      </c>
    </row>
    <row r="581" spans="1:5" customHeight="1" ht="120">
      <c r="A581" t="s">
        <v>713</v>
      </c>
      <c r="B581" s="5">
        <v>186.69999999999999</v>
      </c>
      <c r="C581" t="s">
        <v>714</v>
      </c>
      <c r="E581" s="5" t="str">
        <f>B581*D581</f>
      </c>
    </row>
    <row r="582" spans="1:5" customHeight="1" ht="120">
      <c r="A582" t="s">
        <v>715</v>
      </c>
      <c r="B582" s="5">
        <v>224.40000000000001</v>
      </c>
      <c r="C582" t="s">
        <v>78</v>
      </c>
      <c r="E582" s="5" t="str">
        <f>B582*D582</f>
      </c>
    </row>
    <row r="583" spans="1:5" customHeight="1" ht="120">
      <c r="A583" t="s">
        <v>716</v>
      </c>
      <c r="B583" s="5">
        <v>224.40000000000001</v>
      </c>
      <c r="C583" t="s">
        <v>148</v>
      </c>
      <c r="E583" s="5" t="str">
        <f>B583*D583</f>
      </c>
    </row>
    <row r="584" spans="1:5" customHeight="1" ht="120">
      <c r="A584" t="s">
        <v>717</v>
      </c>
      <c r="B584" s="5">
        <v>256.80000000000001</v>
      </c>
      <c r="C584" t="s">
        <v>148</v>
      </c>
      <c r="E584" s="5" t="str">
        <f>B584*D584</f>
      </c>
    </row>
    <row r="585" spans="1:5" customHeight="1" ht="120">
      <c r="A585" t="s">
        <v>718</v>
      </c>
      <c r="B585" s="5">
        <v>256.80000000000001</v>
      </c>
      <c r="C585" t="s">
        <v>139</v>
      </c>
      <c r="E585" s="5" t="str">
        <f>B585*D585</f>
      </c>
    </row>
    <row r="586" spans="1:5" customHeight="1" ht="120">
      <c r="A586" t="s">
        <v>719</v>
      </c>
      <c r="B586" s="5">
        <v>273.36000000000001</v>
      </c>
      <c r="C586" t="s">
        <v>144</v>
      </c>
      <c r="E586" s="5" t="str">
        <f>B586*D586</f>
      </c>
    </row>
    <row r="587" spans="1:5" customHeight="1" ht="120">
      <c r="A587" t="s">
        <v>720</v>
      </c>
      <c r="B587" s="5">
        <v>273.36000000000001</v>
      </c>
      <c r="C587" t="s">
        <v>541</v>
      </c>
      <c r="E587" s="5" t="str">
        <f>B587*D587</f>
      </c>
    </row>
    <row r="588" spans="1:5" customHeight="1" ht="120">
      <c r="A588" t="s">
        <v>721</v>
      </c>
      <c r="B588" s="5">
        <v>315.87</v>
      </c>
      <c r="C588" t="s">
        <v>225</v>
      </c>
      <c r="E588" s="5" t="str">
        <f>B588*D588</f>
      </c>
    </row>
    <row r="589" spans="1:5" customHeight="1" ht="120">
      <c r="A589" t="s">
        <v>722</v>
      </c>
      <c r="B589" s="5">
        <v>315.87</v>
      </c>
      <c r="C589" t="s">
        <v>114</v>
      </c>
      <c r="E589" s="5" t="str">
        <f>B589*D589</f>
      </c>
    </row>
    <row r="590" spans="1:5" customHeight="1" ht="120">
      <c r="A590" t="s">
        <v>723</v>
      </c>
      <c r="B590" s="5">
        <v>367.19999999999999</v>
      </c>
      <c r="C590" t="s">
        <v>171</v>
      </c>
      <c r="E590" s="5" t="str">
        <f>B590*D590</f>
      </c>
    </row>
    <row r="591" spans="1:5" customHeight="1" ht="120">
      <c r="A591" t="s">
        <v>724</v>
      </c>
      <c r="B591" s="5">
        <v>479.24000000000001</v>
      </c>
      <c r="C591" t="s">
        <v>151</v>
      </c>
      <c r="E591" s="5" t="str">
        <f>B591*D591</f>
      </c>
    </row>
    <row r="592" spans="1:5" customHeight="1" ht="120">
      <c r="A592" t="s">
        <v>725</v>
      </c>
      <c r="B592" s="5">
        <v>479.24000000000001</v>
      </c>
      <c r="C592" t="s">
        <v>159</v>
      </c>
      <c r="E592" s="5" t="str">
        <f>B592*D592</f>
      </c>
    </row>
    <row r="593" spans="1:5" customHeight="1" ht="120">
      <c r="A593" t="s">
        <v>726</v>
      </c>
      <c r="B593" s="5">
        <v>583.44000000000005</v>
      </c>
      <c r="C593" t="s">
        <v>30</v>
      </c>
      <c r="E593" s="5" t="str">
        <f>B593*D593</f>
      </c>
    </row>
    <row r="594" spans="1:5" customHeight="1" ht="120">
      <c r="A594" t="s">
        <v>727</v>
      </c>
      <c r="B594" s="5">
        <v>647.89999999999998</v>
      </c>
      <c r="C594" t="s">
        <v>111</v>
      </c>
      <c r="E594" s="5" t="str">
        <f>B594*D594</f>
      </c>
    </row>
    <row r="595" spans="1:5" customHeight="1" ht="120">
      <c r="A595" t="s">
        <v>728</v>
      </c>
      <c r="B595" s="5">
        <v>949.88</v>
      </c>
      <c r="C595" t="s">
        <v>316</v>
      </c>
      <c r="E595" s="5" t="str">
        <f>B595*D595</f>
      </c>
    </row>
    <row r="596" spans="1:5" customHeight="1" ht="120">
      <c r="A596" t="s">
        <v>729</v>
      </c>
      <c r="B596" s="5">
        <v>984.41999999999996</v>
      </c>
      <c r="C596" t="s">
        <v>78</v>
      </c>
      <c r="E596" s="5" t="str">
        <f>B596*D596</f>
      </c>
    </row>
    <row r="597" spans="1:5" customHeight="1" ht="120">
      <c r="A597" t="s">
        <v>730</v>
      </c>
      <c r="B597" s="5">
        <v>1123.88000000000011</v>
      </c>
      <c r="C597" t="s">
        <v>159</v>
      </c>
      <c r="E597" s="5" t="str">
        <f>B597*D597</f>
      </c>
    </row>
    <row r="598" spans="1:5" customHeight="1" ht="50">
      <c r="A598" s="4" t="s">
        <v>731</v>
      </c>
      <c r="B598" s="5"/>
      <c r="E598" s="5"/>
    </row>
    <row r="599" spans="1:5" customHeight="1" ht="120">
      <c r="A599" t="s">
        <v>732</v>
      </c>
      <c r="B599" s="5">
        <v>36.72</v>
      </c>
      <c r="C599" t="s">
        <v>36</v>
      </c>
      <c r="E599" s="5" t="str">
        <f>B599*D599</f>
      </c>
    </row>
    <row r="600" spans="1:5" customHeight="1" ht="120">
      <c r="A600" t="s">
        <v>733</v>
      </c>
      <c r="B600" s="5">
        <v>36.72</v>
      </c>
      <c r="C600" t="s">
        <v>534</v>
      </c>
      <c r="E600" s="5" t="str">
        <f>B600*D600</f>
      </c>
    </row>
    <row r="601" spans="1:5" customHeight="1" ht="120">
      <c r="A601" t="s">
        <v>734</v>
      </c>
      <c r="B601" s="5">
        <v>39.98</v>
      </c>
      <c r="C601" t="s">
        <v>541</v>
      </c>
      <c r="E601" s="5" t="str">
        <f>B601*D601</f>
      </c>
    </row>
    <row r="602" spans="1:5" customHeight="1" ht="120">
      <c r="A602" t="s">
        <v>735</v>
      </c>
      <c r="B602" s="5">
        <v>43.25</v>
      </c>
      <c r="C602" t="s">
        <v>56</v>
      </c>
      <c r="E602" s="5" t="str">
        <f>B602*D602</f>
      </c>
    </row>
    <row r="603" spans="1:5" customHeight="1" ht="120">
      <c r="A603" t="s">
        <v>736</v>
      </c>
      <c r="B603" s="5">
        <v>43.25</v>
      </c>
      <c r="C603" t="s">
        <v>737</v>
      </c>
      <c r="E603" s="5" t="str">
        <f>B603*D603</f>
      </c>
    </row>
    <row r="604" spans="1:5" customHeight="1" ht="120">
      <c r="A604" t="s">
        <v>738</v>
      </c>
      <c r="B604" s="5">
        <v>44.060000000000002</v>
      </c>
      <c r="C604" t="s">
        <v>647</v>
      </c>
      <c r="E604" s="5" t="str">
        <f>B604*D604</f>
      </c>
    </row>
    <row r="605" spans="1:5" customHeight="1" ht="120">
      <c r="A605" t="s">
        <v>739</v>
      </c>
      <c r="B605" s="5">
        <v>44.060000000000002</v>
      </c>
      <c r="C605" t="s">
        <v>541</v>
      </c>
      <c r="E605" s="5" t="str">
        <f>B605*D605</f>
      </c>
    </row>
    <row r="606" spans="1:5" customHeight="1" ht="120">
      <c r="A606" t="s">
        <v>740</v>
      </c>
      <c r="B606" s="5">
        <v>44.88</v>
      </c>
      <c r="C606" t="s">
        <v>40</v>
      </c>
      <c r="E606" s="5" t="str">
        <f>B606*D606</f>
      </c>
    </row>
    <row r="607" spans="1:5" customHeight="1" ht="120">
      <c r="A607" t="s">
        <v>741</v>
      </c>
      <c r="B607" s="5">
        <v>44.88</v>
      </c>
      <c r="C607" t="s">
        <v>742</v>
      </c>
      <c r="E607" s="5" t="str">
        <f>B607*D607</f>
      </c>
    </row>
    <row r="608" spans="1:5" customHeight="1" ht="120">
      <c r="A608" t="s">
        <v>743</v>
      </c>
      <c r="B608" s="5">
        <v>45.079999999999998</v>
      </c>
      <c r="C608" t="s">
        <v>14</v>
      </c>
      <c r="E608" s="5" t="str">
        <f>B608*D608</f>
      </c>
    </row>
    <row r="609" spans="1:5" customHeight="1" ht="120">
      <c r="A609" t="s">
        <v>744</v>
      </c>
      <c r="B609" s="5">
        <v>45.079999999999998</v>
      </c>
      <c r="C609" t="s">
        <v>316</v>
      </c>
      <c r="E609" s="5" t="str">
        <f>B609*D609</f>
      </c>
    </row>
    <row r="610" spans="1:5" customHeight="1" ht="120">
      <c r="A610" t="s">
        <v>745</v>
      </c>
      <c r="B610" s="5">
        <v>45.7</v>
      </c>
      <c r="C610" t="s">
        <v>746</v>
      </c>
      <c r="E610" s="5" t="str">
        <f>B610*D610</f>
      </c>
    </row>
    <row r="611" spans="1:5" customHeight="1" ht="120">
      <c r="A611" t="s">
        <v>747</v>
      </c>
      <c r="B611" s="5">
        <v>45.7</v>
      </c>
      <c r="C611" t="s">
        <v>748</v>
      </c>
      <c r="E611" s="5" t="str">
        <f>B611*D611</f>
      </c>
    </row>
    <row r="612" spans="1:5" customHeight="1" ht="120">
      <c r="A612" t="s">
        <v>749</v>
      </c>
      <c r="B612" s="5">
        <v>45.78</v>
      </c>
      <c r="C612" t="s">
        <v>750</v>
      </c>
      <c r="E612" s="5" t="str">
        <f>B612*D612</f>
      </c>
    </row>
    <row r="613" spans="1:5" customHeight="1" ht="120">
      <c r="A613" t="s">
        <v>751</v>
      </c>
      <c r="B613" s="5">
        <v>45.85</v>
      </c>
      <c r="C613" t="s">
        <v>752</v>
      </c>
      <c r="E613" s="5" t="str">
        <f>B613*D613</f>
      </c>
    </row>
    <row r="614" spans="1:5" customHeight="1" ht="120">
      <c r="A614" t="s">
        <v>753</v>
      </c>
      <c r="B614" s="5">
        <v>48.14</v>
      </c>
      <c r="C614" t="s">
        <v>114</v>
      </c>
      <c r="E614" s="5" t="str">
        <f>B614*D614</f>
      </c>
    </row>
    <row r="615" spans="1:5" customHeight="1" ht="120">
      <c r="A615" t="s">
        <v>754</v>
      </c>
      <c r="B615" s="5">
        <v>48.93</v>
      </c>
      <c r="C615" t="s">
        <v>12</v>
      </c>
      <c r="E615" s="5" t="str">
        <f>B615*D615</f>
      </c>
    </row>
    <row r="616" spans="1:5" customHeight="1" ht="120">
      <c r="A616" t="s">
        <v>755</v>
      </c>
      <c r="B616" s="5">
        <v>49.78</v>
      </c>
      <c r="C616" t="s">
        <v>44</v>
      </c>
      <c r="E616" s="5" t="str">
        <f>B616*D616</f>
      </c>
    </row>
    <row r="617" spans="1:5" customHeight="1" ht="120">
      <c r="A617" t="s">
        <v>756</v>
      </c>
      <c r="B617" s="5">
        <v>49.78</v>
      </c>
      <c r="C617" t="s">
        <v>757</v>
      </c>
      <c r="E617" s="5" t="str">
        <f>B617*D617</f>
      </c>
    </row>
    <row r="618" spans="1:5" customHeight="1" ht="120">
      <c r="A618" t="s">
        <v>758</v>
      </c>
      <c r="B618" s="5">
        <v>51.39</v>
      </c>
      <c r="C618" t="s">
        <v>54</v>
      </c>
      <c r="E618" s="5" t="str">
        <f>B618*D618</f>
      </c>
    </row>
    <row r="619" spans="1:5" customHeight="1" ht="120">
      <c r="A619" t="s">
        <v>759</v>
      </c>
      <c r="B619" s="5">
        <v>52.23</v>
      </c>
      <c r="C619" t="s">
        <v>78</v>
      </c>
      <c r="E619" s="5" t="str">
        <f>B619*D619</f>
      </c>
    </row>
    <row r="620" spans="1:5" customHeight="1" ht="120">
      <c r="A620" t="s">
        <v>760</v>
      </c>
      <c r="B620" s="5">
        <v>53.039999999999999</v>
      </c>
      <c r="C620" t="s">
        <v>374</v>
      </c>
      <c r="E620" s="5" t="str">
        <f>B620*D620</f>
      </c>
    </row>
    <row r="621" spans="1:5" customHeight="1" ht="120">
      <c r="A621" t="s">
        <v>761</v>
      </c>
      <c r="B621" s="5">
        <v>53.039999999999999</v>
      </c>
      <c r="C621" t="s">
        <v>46</v>
      </c>
      <c r="E621" s="5" t="str">
        <f>B621*D621</f>
      </c>
    </row>
    <row r="622" spans="1:5" customHeight="1" ht="120">
      <c r="A622" t="s">
        <v>762</v>
      </c>
      <c r="B622" s="5">
        <v>53.94</v>
      </c>
      <c r="C622" t="s">
        <v>76</v>
      </c>
      <c r="E622" s="5" t="str">
        <f>B622*D622</f>
      </c>
    </row>
    <row r="623" spans="1:5" customHeight="1" ht="120">
      <c r="A623" t="s">
        <v>763</v>
      </c>
      <c r="B623" s="5">
        <v>53.94</v>
      </c>
      <c r="C623" t="s">
        <v>71</v>
      </c>
      <c r="E623" s="5" t="str">
        <f>B623*D623</f>
      </c>
    </row>
    <row r="624" spans="1:5" customHeight="1" ht="120">
      <c r="A624" t="s">
        <v>764</v>
      </c>
      <c r="B624" s="5">
        <v>53.94</v>
      </c>
      <c r="C624" t="s">
        <v>575</v>
      </c>
      <c r="E624" s="5" t="str">
        <f>B624*D624</f>
      </c>
    </row>
    <row r="625" spans="1:5" customHeight="1" ht="120">
      <c r="A625" t="s">
        <v>765</v>
      </c>
      <c r="B625" s="5">
        <v>54.079999999999998</v>
      </c>
      <c r="C625" t="s">
        <v>766</v>
      </c>
      <c r="E625" s="5" t="str">
        <f>B625*D625</f>
      </c>
    </row>
    <row r="626" spans="1:5" customHeight="1" ht="120">
      <c r="A626" t="s">
        <v>767</v>
      </c>
      <c r="B626" s="5">
        <v>58.75</v>
      </c>
      <c r="C626" t="s">
        <v>768</v>
      </c>
      <c r="E626" s="5" t="str">
        <f>B626*D626</f>
      </c>
    </row>
    <row r="627" spans="1:5" customHeight="1" ht="120">
      <c r="A627" t="s">
        <v>769</v>
      </c>
      <c r="B627" s="5">
        <v>58.75</v>
      </c>
      <c r="C627" t="s">
        <v>652</v>
      </c>
      <c r="E627" s="5" t="str">
        <f>B627*D627</f>
      </c>
    </row>
    <row r="628" spans="1:5" customHeight="1" ht="120">
      <c r="A628" t="s">
        <v>770</v>
      </c>
      <c r="B628" s="5">
        <v>60.22</v>
      </c>
      <c r="C628" t="s">
        <v>771</v>
      </c>
      <c r="E628" s="5" t="str">
        <f>B628*D628</f>
      </c>
    </row>
    <row r="629" spans="1:5" customHeight="1" ht="120">
      <c r="A629" t="s">
        <v>772</v>
      </c>
      <c r="B629" s="5">
        <v>60.22</v>
      </c>
      <c r="C629" t="s">
        <v>773</v>
      </c>
      <c r="E629" s="5" t="str">
        <f>B629*D629</f>
      </c>
    </row>
    <row r="630" spans="1:5" customHeight="1" ht="120">
      <c r="A630" t="s">
        <v>774</v>
      </c>
      <c r="B630" s="5">
        <v>60.66</v>
      </c>
      <c r="C630" t="s">
        <v>36</v>
      </c>
      <c r="E630" s="5" t="str">
        <f>B630*D630</f>
      </c>
    </row>
    <row r="631" spans="1:5" customHeight="1" ht="120">
      <c r="A631" t="s">
        <v>775</v>
      </c>
      <c r="B631" s="5">
        <v>61.28</v>
      </c>
      <c r="C631" t="s">
        <v>746</v>
      </c>
      <c r="E631" s="5" t="str">
        <f>B631*D631</f>
      </c>
    </row>
    <row r="632" spans="1:5" customHeight="1" ht="120">
      <c r="A632" t="s">
        <v>776</v>
      </c>
      <c r="B632" s="5">
        <v>62.86</v>
      </c>
      <c r="C632" t="s">
        <v>122</v>
      </c>
      <c r="E632" s="5" t="str">
        <f>B632*D632</f>
      </c>
    </row>
    <row r="633" spans="1:5" customHeight="1" ht="120">
      <c r="A633" t="s">
        <v>777</v>
      </c>
      <c r="B633" s="5">
        <v>64.060000000000002</v>
      </c>
      <c r="C633" t="s">
        <v>778</v>
      </c>
      <c r="E633" s="5" t="str">
        <f>B633*D633</f>
      </c>
    </row>
    <row r="634" spans="1:5" customHeight="1" ht="120">
      <c r="A634" t="s">
        <v>779</v>
      </c>
      <c r="B634" s="5">
        <v>66.69</v>
      </c>
      <c r="C634" t="s">
        <v>58</v>
      </c>
      <c r="E634" s="5" t="str">
        <f>B634*D634</f>
      </c>
    </row>
    <row r="635" spans="1:5" customHeight="1" ht="120">
      <c r="A635" t="s">
        <v>780</v>
      </c>
      <c r="B635" s="5">
        <v>67.31999999999999</v>
      </c>
      <c r="C635" t="s">
        <v>374</v>
      </c>
      <c r="E635" s="5" t="str">
        <f>B635*D635</f>
      </c>
    </row>
    <row r="636" spans="1:5" customHeight="1" ht="120">
      <c r="A636" t="s">
        <v>781</v>
      </c>
      <c r="B636" s="5">
        <v>69.44</v>
      </c>
      <c r="C636" t="s">
        <v>778</v>
      </c>
      <c r="E636" s="5" t="str">
        <f>B636*D636</f>
      </c>
    </row>
    <row r="637" spans="1:5" customHeight="1" ht="120">
      <c r="A637" t="s">
        <v>782</v>
      </c>
      <c r="B637" s="5">
        <v>69.44</v>
      </c>
      <c r="C637" t="s">
        <v>446</v>
      </c>
      <c r="E637" s="5" t="str">
        <f>B637*D637</f>
      </c>
    </row>
    <row r="638" spans="1:5" customHeight="1" ht="120">
      <c r="A638" t="s">
        <v>783</v>
      </c>
      <c r="B638" s="5">
        <v>69.44</v>
      </c>
      <c r="C638" t="s">
        <v>594</v>
      </c>
      <c r="E638" s="5" t="str">
        <f>B638*D638</f>
      </c>
    </row>
    <row r="639" spans="1:5" customHeight="1" ht="120">
      <c r="A639" t="s">
        <v>784</v>
      </c>
      <c r="B639" s="5">
        <v>78.34</v>
      </c>
      <c r="C639" t="s">
        <v>34</v>
      </c>
      <c r="E639" s="5" t="str">
        <f>B639*D639</f>
      </c>
    </row>
    <row r="640" spans="1:5" customHeight="1" ht="120">
      <c r="A640" t="s">
        <v>785</v>
      </c>
      <c r="B640" s="5">
        <v>79.64</v>
      </c>
      <c r="C640" t="s">
        <v>372</v>
      </c>
      <c r="E640" s="5" t="str">
        <f>B640*D640</f>
      </c>
    </row>
    <row r="641" spans="1:5" customHeight="1" ht="120">
      <c r="A641" t="s">
        <v>786</v>
      </c>
      <c r="B641" s="5">
        <v>79.64</v>
      </c>
      <c r="C641" t="s">
        <v>787</v>
      </c>
      <c r="E641" s="5" t="str">
        <f>B641*D641</f>
      </c>
    </row>
    <row r="642" spans="1:5" customHeight="1" ht="120">
      <c r="A642" t="s">
        <v>788</v>
      </c>
      <c r="B642" s="5">
        <v>79.64</v>
      </c>
      <c r="C642" t="s">
        <v>789</v>
      </c>
      <c r="E642" s="5" t="str">
        <f>B642*D642</f>
      </c>
    </row>
    <row r="643" spans="1:5" customHeight="1" ht="120">
      <c r="A643" t="s">
        <v>790</v>
      </c>
      <c r="B643" s="5">
        <v>82.98999999999999</v>
      </c>
      <c r="C643" t="s">
        <v>565</v>
      </c>
      <c r="E643" s="5" t="str">
        <f>B643*D643</f>
      </c>
    </row>
    <row r="644" spans="1:5" customHeight="1" ht="120">
      <c r="A644" t="s">
        <v>791</v>
      </c>
      <c r="B644" s="5">
        <v>84.13</v>
      </c>
      <c r="C644" t="s">
        <v>792</v>
      </c>
      <c r="E644" s="5" t="str">
        <f>B644*D644</f>
      </c>
    </row>
    <row r="645" spans="1:5" customHeight="1" ht="120">
      <c r="A645" t="s">
        <v>793</v>
      </c>
      <c r="B645" s="5">
        <v>86.98999999999999</v>
      </c>
      <c r="C645" t="s">
        <v>20</v>
      </c>
      <c r="E645" s="5" t="str">
        <f>B645*D645</f>
      </c>
    </row>
    <row r="646" spans="1:5" customHeight="1" ht="120">
      <c r="A646" t="s">
        <v>794</v>
      </c>
      <c r="B646" s="5">
        <v>87.56</v>
      </c>
      <c r="C646" t="s">
        <v>795</v>
      </c>
      <c r="E646" s="5" t="str">
        <f>B646*D646</f>
      </c>
    </row>
    <row r="647" spans="1:5" customHeight="1" ht="120">
      <c r="A647" t="s">
        <v>796</v>
      </c>
      <c r="B647" s="5">
        <v>89.76000000000001</v>
      </c>
      <c r="C647" t="s">
        <v>76</v>
      </c>
      <c r="E647" s="5" t="str">
        <f>B647*D647</f>
      </c>
    </row>
    <row r="648" spans="1:5" customHeight="1" ht="120">
      <c r="A648" t="s">
        <v>797</v>
      </c>
      <c r="B648" s="5">
        <v>89.76000000000001</v>
      </c>
      <c r="C648" t="s">
        <v>798</v>
      </c>
      <c r="E648" s="5" t="str">
        <f>B648*D648</f>
      </c>
    </row>
    <row r="649" spans="1:5" customHeight="1" ht="120">
      <c r="A649" t="s">
        <v>799</v>
      </c>
      <c r="B649" s="5">
        <v>89.76000000000001</v>
      </c>
      <c r="C649" t="s">
        <v>278</v>
      </c>
      <c r="E649" s="5" t="str">
        <f>B649*D649</f>
      </c>
    </row>
    <row r="650" spans="1:5" customHeight="1" ht="120">
      <c r="A650" t="s">
        <v>800</v>
      </c>
      <c r="B650" s="5">
        <v>89.76000000000001</v>
      </c>
      <c r="C650" t="s">
        <v>623</v>
      </c>
      <c r="E650" s="5" t="str">
        <f>B650*D650</f>
      </c>
    </row>
    <row r="651" spans="1:5" customHeight="1" ht="120">
      <c r="A651" t="s">
        <v>801</v>
      </c>
      <c r="B651" s="5">
        <v>98.73999999999999</v>
      </c>
      <c r="C651" t="s">
        <v>802</v>
      </c>
      <c r="E651" s="5" t="str">
        <f>B651*D651</f>
      </c>
    </row>
    <row r="652" spans="1:5" customHeight="1" ht="120">
      <c r="A652" t="s">
        <v>803</v>
      </c>
      <c r="B652" s="5">
        <v>98.73999999999999</v>
      </c>
      <c r="C652" t="s">
        <v>634</v>
      </c>
      <c r="E652" s="5" t="str">
        <f>B652*D652</f>
      </c>
    </row>
    <row r="653" spans="1:5" customHeight="1" ht="120">
      <c r="A653" t="s">
        <v>804</v>
      </c>
      <c r="B653" s="5">
        <v>99.060000000000002</v>
      </c>
      <c r="C653" t="s">
        <v>805</v>
      </c>
      <c r="E653" s="5" t="str">
        <f>B653*D653</f>
      </c>
    </row>
    <row r="654" spans="1:5" customHeight="1" ht="120">
      <c r="A654" t="s">
        <v>806</v>
      </c>
      <c r="B654" s="5">
        <v>99.060000000000002</v>
      </c>
      <c r="C654" t="s">
        <v>528</v>
      </c>
      <c r="E654" s="5" t="str">
        <f>B654*D654</f>
      </c>
    </row>
    <row r="655" spans="1:5" customHeight="1" ht="120">
      <c r="A655" t="s">
        <v>807</v>
      </c>
      <c r="B655" s="5">
        <v>99.060000000000002</v>
      </c>
      <c r="C655" t="s">
        <v>541</v>
      </c>
      <c r="E655" s="5" t="str">
        <f>B655*D655</f>
      </c>
    </row>
    <row r="656" spans="1:5" customHeight="1" ht="120">
      <c r="A656" t="s">
        <v>808</v>
      </c>
      <c r="B656" s="5">
        <v>99.060000000000002</v>
      </c>
      <c r="C656" t="s">
        <v>809</v>
      </c>
      <c r="E656" s="5" t="str">
        <f>B656*D656</f>
      </c>
    </row>
    <row r="657" spans="1:5" customHeight="1" ht="120">
      <c r="A657" t="s">
        <v>810</v>
      </c>
      <c r="B657" s="5">
        <v>100.5</v>
      </c>
      <c r="C657" t="s">
        <v>93</v>
      </c>
      <c r="E657" s="5" t="str">
        <f>B657*D657</f>
      </c>
    </row>
    <row r="658" spans="1:5" customHeight="1" ht="120">
      <c r="A658" t="s">
        <v>811</v>
      </c>
      <c r="B658" s="5">
        <v>108.2</v>
      </c>
      <c r="C658" t="s">
        <v>685</v>
      </c>
      <c r="E658" s="5" t="str">
        <f>B658*D658</f>
      </c>
    </row>
    <row r="659" spans="1:5" customHeight="1" ht="120">
      <c r="A659" t="s">
        <v>812</v>
      </c>
      <c r="B659" s="5">
        <v>110.61</v>
      </c>
      <c r="C659" t="s">
        <v>343</v>
      </c>
      <c r="E659" s="5" t="str">
        <f>B659*D659</f>
      </c>
    </row>
    <row r="660" spans="1:5" customHeight="1" ht="120">
      <c r="A660" t="s">
        <v>813</v>
      </c>
      <c r="B660" s="5">
        <v>112.7</v>
      </c>
      <c r="C660" t="s">
        <v>76</v>
      </c>
      <c r="E660" s="5" t="str">
        <f>B660*D660</f>
      </c>
    </row>
    <row r="661" spans="1:5" customHeight="1" ht="120">
      <c r="A661" t="s">
        <v>814</v>
      </c>
      <c r="B661" s="5">
        <v>113.98</v>
      </c>
      <c r="C661" t="s">
        <v>20</v>
      </c>
      <c r="E661" s="5" t="str">
        <f>B661*D661</f>
      </c>
    </row>
    <row r="662" spans="1:5" customHeight="1" ht="120">
      <c r="A662" t="s">
        <v>815</v>
      </c>
      <c r="B662" s="5">
        <v>114.0</v>
      </c>
      <c r="C662" t="s">
        <v>97</v>
      </c>
      <c r="E662" s="5" t="str">
        <f>B662*D662</f>
      </c>
    </row>
    <row r="663" spans="1:5" customHeight="1" ht="120">
      <c r="A663" t="s">
        <v>816</v>
      </c>
      <c r="B663" s="5">
        <v>114.14</v>
      </c>
      <c r="C663" t="s">
        <v>16</v>
      </c>
      <c r="E663" s="5" t="str">
        <f>B663*D663</f>
      </c>
    </row>
    <row r="664" spans="1:5" customHeight="1" ht="120">
      <c r="A664" t="s">
        <v>817</v>
      </c>
      <c r="B664" s="5">
        <v>115.55</v>
      </c>
      <c r="C664" t="s">
        <v>393</v>
      </c>
      <c r="E664" s="5" t="str">
        <f>B664*D664</f>
      </c>
    </row>
    <row r="665" spans="1:5" customHeight="1" ht="120">
      <c r="A665" t="s">
        <v>818</v>
      </c>
      <c r="B665" s="5">
        <v>115.87</v>
      </c>
      <c r="C665" t="s">
        <v>374</v>
      </c>
      <c r="E665" s="5" t="str">
        <f>B665*D665</f>
      </c>
    </row>
    <row r="666" spans="1:5" customHeight="1" ht="120">
      <c r="A666" t="s">
        <v>819</v>
      </c>
      <c r="B666" s="5">
        <v>119.030000000000001</v>
      </c>
      <c r="C666" t="s">
        <v>526</v>
      </c>
      <c r="E666" s="5" t="str">
        <f>B666*D666</f>
      </c>
    </row>
    <row r="667" spans="1:5" customHeight="1" ht="120">
      <c r="A667" t="s">
        <v>820</v>
      </c>
      <c r="B667" s="5">
        <v>120.13</v>
      </c>
      <c r="C667" t="s">
        <v>65</v>
      </c>
      <c r="E667" s="5" t="str">
        <f>B667*D667</f>
      </c>
    </row>
    <row r="668" spans="1:5" customHeight="1" ht="120">
      <c r="A668" t="s">
        <v>821</v>
      </c>
      <c r="B668" s="5">
        <v>125.91</v>
      </c>
      <c r="C668" t="s">
        <v>171</v>
      </c>
      <c r="E668" s="5" t="str">
        <f>B668*D668</f>
      </c>
    </row>
    <row r="669" spans="1:5" customHeight="1" ht="120">
      <c r="A669" t="s">
        <v>822</v>
      </c>
      <c r="B669" s="5">
        <v>125.93000000000001</v>
      </c>
      <c r="C669" t="s">
        <v>372</v>
      </c>
      <c r="E669" s="5" t="str">
        <f>B669*D669</f>
      </c>
    </row>
    <row r="670" spans="1:5" customHeight="1" ht="120">
      <c r="A670" t="s">
        <v>823</v>
      </c>
      <c r="B670" s="5">
        <v>133.68000000000001</v>
      </c>
      <c r="C670" t="s">
        <v>824</v>
      </c>
      <c r="E670" s="5" t="str">
        <f>B670*D670</f>
      </c>
    </row>
    <row r="671" spans="1:5" customHeight="1" ht="120">
      <c r="A671" t="s">
        <v>825</v>
      </c>
      <c r="B671" s="5">
        <v>138.11000000000001</v>
      </c>
      <c r="C671" t="s">
        <v>594</v>
      </c>
      <c r="E671" s="5" t="str">
        <f>B671*D671</f>
      </c>
    </row>
    <row r="672" spans="1:5" customHeight="1" ht="120">
      <c r="A672" t="s">
        <v>826</v>
      </c>
      <c r="B672" s="5">
        <v>138.31</v>
      </c>
      <c r="C672" t="s">
        <v>827</v>
      </c>
      <c r="E672" s="5" t="str">
        <f>B672*D672</f>
      </c>
    </row>
    <row r="673" spans="1:5" customHeight="1" ht="120">
      <c r="A673" t="s">
        <v>828</v>
      </c>
      <c r="B673" s="5">
        <v>142.12</v>
      </c>
      <c r="C673" t="s">
        <v>58</v>
      </c>
      <c r="E673" s="5" t="str">
        <f>B673*D673</f>
      </c>
    </row>
    <row r="674" spans="1:5" customHeight="1" ht="120">
      <c r="A674" t="s">
        <v>829</v>
      </c>
      <c r="B674" s="5">
        <v>144.18000000000001</v>
      </c>
      <c r="C674" t="s">
        <v>830</v>
      </c>
      <c r="E674" s="5" t="str">
        <f>B674*D674</f>
      </c>
    </row>
    <row r="675" spans="1:5" customHeight="1" ht="120">
      <c r="A675" t="s">
        <v>831</v>
      </c>
      <c r="B675" s="5">
        <v>144.19</v>
      </c>
      <c r="C675" t="s">
        <v>114</v>
      </c>
      <c r="E675" s="5" t="str">
        <f>B675*D675</f>
      </c>
    </row>
    <row r="676" spans="1:5" customHeight="1" ht="120">
      <c r="A676" t="s">
        <v>832</v>
      </c>
      <c r="B676" s="5">
        <v>144.19</v>
      </c>
      <c r="C676" t="s">
        <v>28</v>
      </c>
      <c r="E676" s="5" t="str">
        <f>B676*D676</f>
      </c>
    </row>
    <row r="677" spans="1:5" customHeight="1" ht="120">
      <c r="A677" t="s">
        <v>833</v>
      </c>
      <c r="B677" s="5">
        <v>163.039999999999992</v>
      </c>
      <c r="C677" t="s">
        <v>834</v>
      </c>
      <c r="E677" s="5" t="str">
        <f>B677*D677</f>
      </c>
    </row>
    <row r="678" spans="1:5" customHeight="1" ht="120">
      <c r="A678" t="s">
        <v>835</v>
      </c>
      <c r="B678" s="5">
        <v>164.44999999999999</v>
      </c>
      <c r="C678" t="s">
        <v>381</v>
      </c>
      <c r="E678" s="5" t="str">
        <f>B678*D678</f>
      </c>
    </row>
    <row r="679" spans="1:5" customHeight="1" ht="120">
      <c r="A679" t="s">
        <v>836</v>
      </c>
      <c r="B679" s="5">
        <v>175.58000000000001</v>
      </c>
      <c r="C679" t="s">
        <v>374</v>
      </c>
      <c r="E679" s="5" t="str">
        <f>B679*D679</f>
      </c>
    </row>
    <row r="680" spans="1:5" customHeight="1" ht="120">
      <c r="A680" t="s">
        <v>837</v>
      </c>
      <c r="B680" s="5">
        <v>217.63</v>
      </c>
      <c r="C680" t="s">
        <v>838</v>
      </c>
      <c r="E680" s="5" t="str">
        <f>B680*D680</f>
      </c>
    </row>
    <row r="681" spans="1:5" customHeight="1" ht="50">
      <c r="A681" s="4" t="s">
        <v>839</v>
      </c>
      <c r="B681" s="5"/>
      <c r="E681" s="5"/>
    </row>
    <row r="682" spans="1:5" customHeight="1" ht="120">
      <c r="A682" t="s">
        <v>840</v>
      </c>
      <c r="B682" s="5">
        <v>59.57</v>
      </c>
      <c r="C682" t="s">
        <v>58</v>
      </c>
      <c r="E682" s="5" t="str">
        <f>B682*D682</f>
      </c>
    </row>
    <row r="683" spans="1:5" customHeight="1" ht="120">
      <c r="A683" t="s">
        <v>841</v>
      </c>
      <c r="B683" s="5">
        <v>59.57</v>
      </c>
      <c r="C683" t="s">
        <v>95</v>
      </c>
      <c r="E683" s="5" t="str">
        <f>B683*D683</f>
      </c>
    </row>
    <row r="684" spans="1:5" customHeight="1" ht="120">
      <c r="A684" t="s">
        <v>842</v>
      </c>
      <c r="B684" s="5">
        <v>59.57</v>
      </c>
      <c r="C684" t="s">
        <v>843</v>
      </c>
      <c r="E684" s="5" t="str">
        <f>B684*D684</f>
      </c>
    </row>
    <row r="685" spans="1:5" customHeight="1" ht="120">
      <c r="A685" t="s">
        <v>844</v>
      </c>
      <c r="B685" s="5">
        <v>87.95999999999999</v>
      </c>
      <c r="C685" t="s">
        <v>22</v>
      </c>
      <c r="E685" s="5" t="str">
        <f>B685*D685</f>
      </c>
    </row>
    <row r="686" spans="1:5" customHeight="1" ht="120">
      <c r="A686" t="s">
        <v>845</v>
      </c>
      <c r="B686" s="5">
        <v>87.95999999999999</v>
      </c>
      <c r="C686" t="s">
        <v>163</v>
      </c>
      <c r="E686" s="5" t="str">
        <f>B686*D686</f>
      </c>
    </row>
    <row r="687" spans="1:5" customHeight="1" ht="120">
      <c r="A687" t="s">
        <v>846</v>
      </c>
      <c r="B687" s="5">
        <v>88.13</v>
      </c>
      <c r="C687" t="s">
        <v>393</v>
      </c>
      <c r="E687" s="5" t="str">
        <f>B687*D687</f>
      </c>
    </row>
    <row r="688" spans="1:5" customHeight="1" ht="120">
      <c r="A688" t="s">
        <v>847</v>
      </c>
      <c r="B688" s="5">
        <v>94.61</v>
      </c>
      <c r="C688" t="s">
        <v>134</v>
      </c>
      <c r="E688" s="5" t="str">
        <f>B688*D688</f>
      </c>
    </row>
    <row r="689" spans="1:5" customHeight="1" ht="120">
      <c r="A689" t="s">
        <v>848</v>
      </c>
      <c r="B689" s="5">
        <v>99.59</v>
      </c>
      <c r="C689" t="s">
        <v>526</v>
      </c>
      <c r="E689" s="5" t="str">
        <f>B689*D689</f>
      </c>
    </row>
    <row r="690" spans="1:5" customHeight="1" ht="120">
      <c r="A690" t="s">
        <v>849</v>
      </c>
      <c r="B690" s="5">
        <v>105.43000000000001</v>
      </c>
      <c r="C690" t="s">
        <v>565</v>
      </c>
      <c r="E690" s="5" t="str">
        <f>B690*D690</f>
      </c>
    </row>
    <row r="691" spans="1:5" customHeight="1" ht="120">
      <c r="A691" t="s">
        <v>850</v>
      </c>
      <c r="B691" s="5">
        <v>108.45999999999999</v>
      </c>
      <c r="C691" t="s">
        <v>58</v>
      </c>
      <c r="E691" s="5" t="str">
        <f>B691*D691</f>
      </c>
    </row>
    <row r="692" spans="1:5" customHeight="1" ht="120">
      <c r="A692" t="s">
        <v>851</v>
      </c>
      <c r="B692" s="5">
        <v>132.68000000000001</v>
      </c>
      <c r="C692" t="s">
        <v>49</v>
      </c>
      <c r="E692" s="5" t="str">
        <f>B692*D692</f>
      </c>
    </row>
    <row r="693" spans="1:5" customHeight="1" ht="120">
      <c r="A693" t="s">
        <v>852</v>
      </c>
      <c r="B693" s="5">
        <v>136.97999999999999</v>
      </c>
      <c r="C693" t="s">
        <v>853</v>
      </c>
      <c r="E693" s="5" t="str">
        <f>B693*D693</f>
      </c>
    </row>
    <row r="694" spans="1:5" customHeight="1" ht="120">
      <c r="A694" t="s">
        <v>854</v>
      </c>
      <c r="B694" s="5">
        <v>137.90000000000001</v>
      </c>
      <c r="C694" t="s">
        <v>108</v>
      </c>
      <c r="E694" s="5" t="str">
        <f>B694*D694</f>
      </c>
    </row>
    <row r="695" spans="1:5" customHeight="1" ht="120">
      <c r="A695" t="s">
        <v>855</v>
      </c>
      <c r="B695" s="5">
        <v>142.40000000000001</v>
      </c>
      <c r="C695" t="s">
        <v>12</v>
      </c>
      <c r="E695" s="5" t="str">
        <f>B695*D695</f>
      </c>
    </row>
    <row r="696" spans="1:5" customHeight="1" ht="120">
      <c r="A696" t="s">
        <v>856</v>
      </c>
      <c r="B696" s="5">
        <v>144.19</v>
      </c>
      <c r="C696" t="s">
        <v>798</v>
      </c>
      <c r="E696" s="5" t="str">
        <f>B696*D696</f>
      </c>
    </row>
    <row r="697" spans="1:5" customHeight="1" ht="120">
      <c r="A697" t="s">
        <v>857</v>
      </c>
      <c r="B697" s="5">
        <v>166.30000000000001</v>
      </c>
      <c r="C697" t="s">
        <v>798</v>
      </c>
      <c r="E697" s="5" t="str">
        <f>B697*D697</f>
      </c>
    </row>
    <row r="698" spans="1:5" customHeight="1" ht="50">
      <c r="A698" s="4" t="s">
        <v>858</v>
      </c>
      <c r="B698" s="5"/>
      <c r="E698" s="5"/>
    </row>
    <row r="699" spans="1:5" customHeight="1" ht="120">
      <c r="A699" t="s">
        <v>859</v>
      </c>
      <c r="B699" s="5">
        <v>88.54000000000001</v>
      </c>
      <c r="C699" t="s">
        <v>114</v>
      </c>
      <c r="E699" s="5" t="str">
        <f>B699*D699</f>
      </c>
    </row>
    <row r="700" spans="1:5" customHeight="1" ht="120">
      <c r="A700" t="s">
        <v>860</v>
      </c>
      <c r="B700" s="5">
        <v>88.54000000000001</v>
      </c>
      <c r="C700" t="s">
        <v>76</v>
      </c>
      <c r="E700" s="5" t="str">
        <f>B700*D700</f>
      </c>
    </row>
    <row r="701" spans="1:5" customHeight="1" ht="120">
      <c r="A701" t="s">
        <v>861</v>
      </c>
      <c r="B701" s="5">
        <v>93.27</v>
      </c>
      <c r="C701" t="s">
        <v>28</v>
      </c>
      <c r="E701" s="5" t="str">
        <f>B701*D701</f>
      </c>
    </row>
    <row r="702" spans="1:5" customHeight="1" ht="120">
      <c r="A702" t="s">
        <v>862</v>
      </c>
      <c r="B702" s="5">
        <v>101.18000000000001</v>
      </c>
      <c r="C702" t="s">
        <v>114</v>
      </c>
      <c r="E702" s="5" t="str">
        <f>B702*D702</f>
      </c>
    </row>
    <row r="703" spans="1:5" customHeight="1" ht="120">
      <c r="A703" t="s">
        <v>863</v>
      </c>
      <c r="B703" s="5">
        <v>104.37</v>
      </c>
      <c r="C703" t="s">
        <v>171</v>
      </c>
      <c r="E703" s="5" t="str">
        <f>B703*D703</f>
      </c>
    </row>
    <row r="704" spans="1:5" customHeight="1" ht="120">
      <c r="A704" t="s">
        <v>864</v>
      </c>
      <c r="B704" s="5">
        <v>104.37</v>
      </c>
      <c r="C704" t="s">
        <v>76</v>
      </c>
      <c r="E704" s="5" t="str">
        <f>B704*D704</f>
      </c>
    </row>
    <row r="705" spans="1:5" customHeight="1" ht="120">
      <c r="A705" t="s">
        <v>865</v>
      </c>
      <c r="B705" s="5">
        <v>105.47</v>
      </c>
      <c r="C705" t="s">
        <v>805</v>
      </c>
      <c r="E705" s="5" t="str">
        <f>B705*D705</f>
      </c>
    </row>
    <row r="706" spans="1:5" customHeight="1" ht="120">
      <c r="A706" t="s">
        <v>866</v>
      </c>
      <c r="B706" s="5">
        <v>109.92</v>
      </c>
      <c r="C706" t="s">
        <v>28</v>
      </c>
      <c r="E706" s="5" t="str">
        <f>B706*D706</f>
      </c>
    </row>
    <row r="707" spans="1:5" customHeight="1" ht="120">
      <c r="A707" t="s">
        <v>867</v>
      </c>
      <c r="B707" s="5">
        <v>129.90000000000001</v>
      </c>
      <c r="C707" t="s">
        <v>24</v>
      </c>
      <c r="E707" s="5" t="str">
        <f>B707*D707</f>
      </c>
    </row>
    <row r="708" spans="1:5" customHeight="1" ht="120">
      <c r="A708" t="s">
        <v>868</v>
      </c>
      <c r="B708" s="5">
        <v>136.74000000000001</v>
      </c>
      <c r="C708" t="s">
        <v>84</v>
      </c>
      <c r="E708" s="5" t="str">
        <f>B708*D708</f>
      </c>
    </row>
    <row r="709" spans="1:5" customHeight="1" ht="120">
      <c r="A709" t="s">
        <v>869</v>
      </c>
      <c r="B709" s="5">
        <v>145.88</v>
      </c>
      <c r="C709" t="s">
        <v>65</v>
      </c>
      <c r="E709" s="5" t="str">
        <f>B709*D709</f>
      </c>
    </row>
    <row r="710" spans="1:5" customHeight="1" ht="120">
      <c r="A710" t="s">
        <v>870</v>
      </c>
      <c r="B710" s="5">
        <v>148.86000000000001</v>
      </c>
      <c r="C710" t="s">
        <v>78</v>
      </c>
      <c r="E710" s="5" t="str">
        <f>B710*D710</f>
      </c>
    </row>
    <row r="711" spans="1:5" customHeight="1" ht="120">
      <c r="A711" t="s">
        <v>871</v>
      </c>
      <c r="B711" s="5">
        <v>159.69</v>
      </c>
      <c r="C711" t="s">
        <v>97</v>
      </c>
      <c r="E711" s="5" t="str">
        <f>B711*D711</f>
      </c>
    </row>
    <row r="712" spans="1:5" customHeight="1" ht="120">
      <c r="A712" t="s">
        <v>872</v>
      </c>
      <c r="B712" s="5">
        <v>309.51999999999998</v>
      </c>
      <c r="C712" t="s">
        <v>134</v>
      </c>
      <c r="E712" s="5" t="str">
        <f>B712*D712</f>
      </c>
    </row>
    <row r="713" spans="1:5" customHeight="1" ht="120">
      <c r="A713" t="s">
        <v>873</v>
      </c>
      <c r="B713" s="5">
        <v>529.69000000000005</v>
      </c>
      <c r="C713" t="s">
        <v>446</v>
      </c>
      <c r="E713" s="5" t="str">
        <f>B713*D713</f>
      </c>
    </row>
    <row r="714" spans="1:5" customHeight="1" ht="50">
      <c r="A714" s="4" t="s">
        <v>874</v>
      </c>
      <c r="B714" s="5"/>
      <c r="E714" s="5"/>
    </row>
    <row r="715" spans="1:5" customHeight="1" ht="120">
      <c r="A715" t="s">
        <v>875</v>
      </c>
      <c r="B715" s="5">
        <v>21.84</v>
      </c>
      <c r="C715" t="s">
        <v>876</v>
      </c>
      <c r="E715" s="5" t="str">
        <f>B715*D715</f>
      </c>
    </row>
    <row r="716" spans="1:5" customHeight="1" ht="120">
      <c r="A716" t="s">
        <v>877</v>
      </c>
      <c r="B716" s="5">
        <v>21.84</v>
      </c>
      <c r="C716" t="s">
        <v>878</v>
      </c>
      <c r="E716" s="5" t="str">
        <f>B716*D716</f>
      </c>
    </row>
    <row r="717" spans="1:5" customHeight="1" ht="120">
      <c r="A717" t="s">
        <v>879</v>
      </c>
      <c r="B717" s="5">
        <v>21.84</v>
      </c>
      <c r="C717" t="s">
        <v>880</v>
      </c>
      <c r="E717" s="5" t="str">
        <f>B717*D717</f>
      </c>
    </row>
    <row r="718" spans="1:5" customHeight="1" ht="120">
      <c r="A718" t="s">
        <v>881</v>
      </c>
      <c r="B718" s="5">
        <v>21.84</v>
      </c>
      <c r="C718" t="s">
        <v>882</v>
      </c>
      <c r="E718" s="5" t="str">
        <f>B718*D718</f>
      </c>
    </row>
    <row r="719" spans="1:5" customHeight="1" ht="120">
      <c r="A719" t="s">
        <v>883</v>
      </c>
      <c r="B719" s="5">
        <v>23.75</v>
      </c>
      <c r="C719" t="s">
        <v>884</v>
      </c>
      <c r="E719" s="5" t="str">
        <f>B719*D719</f>
      </c>
    </row>
    <row r="720" spans="1:5" customHeight="1" ht="120">
      <c r="A720" t="s">
        <v>885</v>
      </c>
      <c r="B720" s="5">
        <v>23.75</v>
      </c>
      <c r="C720" t="s">
        <v>69</v>
      </c>
      <c r="E720" s="5" t="str">
        <f>B720*D720</f>
      </c>
    </row>
    <row r="721" spans="1:5" customHeight="1" ht="120">
      <c r="A721" t="s">
        <v>886</v>
      </c>
      <c r="B721" s="5">
        <v>23.75</v>
      </c>
      <c r="C721" t="s">
        <v>887</v>
      </c>
      <c r="E721" s="5" t="str">
        <f>B721*D721</f>
      </c>
    </row>
    <row r="722" spans="1:5" customHeight="1" ht="120">
      <c r="A722" t="s">
        <v>888</v>
      </c>
      <c r="B722" s="5">
        <v>31.92</v>
      </c>
      <c r="C722" t="s">
        <v>889</v>
      </c>
      <c r="E722" s="5" t="str">
        <f>B722*D722</f>
      </c>
    </row>
    <row r="723" spans="1:5" customHeight="1" ht="120">
      <c r="A723" t="s">
        <v>890</v>
      </c>
      <c r="B723" s="5">
        <v>35.28</v>
      </c>
      <c r="C723" t="s">
        <v>891</v>
      </c>
      <c r="E723" s="5" t="str">
        <f>B723*D723</f>
      </c>
    </row>
    <row r="724" spans="1:5" customHeight="1" ht="50">
      <c r="A724" s="4" t="s">
        <v>892</v>
      </c>
      <c r="B724" s="5"/>
      <c r="E724" s="5"/>
    </row>
    <row r="725" spans="1:5" customHeight="1" ht="120">
      <c r="A725" t="s">
        <v>893</v>
      </c>
      <c r="B725" s="5">
        <v>21.84</v>
      </c>
      <c r="C725" t="s">
        <v>894</v>
      </c>
      <c r="E725" s="5" t="str">
        <f>B725*D725</f>
      </c>
    </row>
    <row r="726" spans="1:5" customHeight="1" ht="120">
      <c r="A726" t="s">
        <v>895</v>
      </c>
      <c r="B726" s="5">
        <v>22.0</v>
      </c>
      <c r="C726" t="s">
        <v>896</v>
      </c>
      <c r="E726" s="5" t="str">
        <f>B726*D726</f>
      </c>
    </row>
    <row r="727" spans="1:5" customHeight="1" ht="120">
      <c r="A727" t="s">
        <v>897</v>
      </c>
      <c r="B727" s="5">
        <v>22.69</v>
      </c>
      <c r="C727" t="s">
        <v>898</v>
      </c>
      <c r="E727" s="5" t="str">
        <f>B727*D727</f>
      </c>
    </row>
    <row r="728" spans="1:5" customHeight="1" ht="120">
      <c r="A728" t="s">
        <v>899</v>
      </c>
      <c r="B728" s="5">
        <v>23.38</v>
      </c>
      <c r="C728" t="s">
        <v>528</v>
      </c>
      <c r="E728" s="5" t="str">
        <f>B728*D728</f>
      </c>
    </row>
    <row r="729" spans="1:5" customHeight="1" ht="120">
      <c r="A729" t="s">
        <v>900</v>
      </c>
      <c r="B729" s="5">
        <v>23.38</v>
      </c>
      <c r="C729" t="s">
        <v>901</v>
      </c>
      <c r="E729" s="5" t="str">
        <f>B729*D729</f>
      </c>
    </row>
    <row r="730" spans="1:5" customHeight="1" ht="120">
      <c r="A730" t="s">
        <v>902</v>
      </c>
      <c r="B730" s="5">
        <v>63.87</v>
      </c>
      <c r="C730" t="s">
        <v>458</v>
      </c>
      <c r="E730" s="5" t="str">
        <f>B730*D730</f>
      </c>
    </row>
    <row r="731" spans="1:5" customHeight="1" ht="120">
      <c r="A731" t="s">
        <v>903</v>
      </c>
      <c r="B731" s="5">
        <v>63.87</v>
      </c>
      <c r="C731" t="s">
        <v>360</v>
      </c>
      <c r="E731" s="5" t="str">
        <f>B731*D731</f>
      </c>
    </row>
    <row r="732" spans="1:5" customHeight="1" ht="120">
      <c r="A732" t="s">
        <v>904</v>
      </c>
      <c r="B732" s="5">
        <v>75.45</v>
      </c>
      <c r="C732" t="s">
        <v>114</v>
      </c>
      <c r="E732" s="5" t="str">
        <f>B732*D732</f>
      </c>
    </row>
    <row r="733" spans="1:5" customHeight="1" ht="120">
      <c r="A733" t="s">
        <v>905</v>
      </c>
      <c r="B733" s="5">
        <v>75.45</v>
      </c>
      <c r="C733" t="s">
        <v>108</v>
      </c>
      <c r="E733" s="5" t="str">
        <f>B733*D733</f>
      </c>
    </row>
    <row r="734" spans="1:5" customHeight="1" ht="120">
      <c r="A734" t="s">
        <v>906</v>
      </c>
      <c r="B734" s="5">
        <v>80.81</v>
      </c>
      <c r="C734" t="s">
        <v>32</v>
      </c>
      <c r="E734" s="5" t="str">
        <f>B734*D734</f>
      </c>
    </row>
    <row r="735" spans="1:5" customHeight="1" ht="120">
      <c r="A735" t="s">
        <v>907</v>
      </c>
      <c r="B735" s="5">
        <v>158.56999999999999</v>
      </c>
      <c r="C735" t="s">
        <v>908</v>
      </c>
      <c r="E735" s="5" t="str">
        <f>B735*D735</f>
      </c>
    </row>
    <row r="736" spans="1:5" customHeight="1" ht="50">
      <c r="A736" s="4" t="s">
        <v>909</v>
      </c>
      <c r="B736" s="5"/>
      <c r="E736" s="5"/>
    </row>
    <row r="737" spans="1:5" customHeight="1" ht="120">
      <c r="A737" t="s">
        <v>910</v>
      </c>
      <c r="B737" s="5">
        <v>17.77</v>
      </c>
      <c r="C737" t="s">
        <v>911</v>
      </c>
      <c r="E737" s="5" t="str">
        <f>B737*D737</f>
      </c>
    </row>
    <row r="738" spans="1:5" customHeight="1" ht="120">
      <c r="A738" t="s">
        <v>912</v>
      </c>
      <c r="B738" s="5">
        <v>18.24</v>
      </c>
      <c r="C738" t="s">
        <v>913</v>
      </c>
      <c r="E738" s="5" t="str">
        <f>B738*D738</f>
      </c>
    </row>
    <row r="739" spans="1:5" customHeight="1" ht="120">
      <c r="A739" t="s">
        <v>914</v>
      </c>
      <c r="B739" s="5">
        <v>18.55</v>
      </c>
      <c r="C739" t="s">
        <v>915</v>
      </c>
      <c r="E739" s="5" t="str">
        <f>B739*D739</f>
      </c>
    </row>
    <row r="740" spans="1:5" customHeight="1" ht="120">
      <c r="A740" t="s">
        <v>916</v>
      </c>
      <c r="B740" s="5">
        <v>19.55</v>
      </c>
      <c r="C740" t="s">
        <v>917</v>
      </c>
      <c r="E740" s="5" t="str">
        <f>B740*D740</f>
      </c>
    </row>
    <row r="741" spans="1:5" customHeight="1" ht="120">
      <c r="A741" t="s">
        <v>918</v>
      </c>
      <c r="B741" s="5">
        <v>25.88</v>
      </c>
      <c r="C741" t="s">
        <v>919</v>
      </c>
      <c r="E741" s="5" t="str">
        <f>B741*D741</f>
      </c>
    </row>
    <row r="742" spans="1:5" customHeight="1" ht="120">
      <c r="A742" t="s">
        <v>920</v>
      </c>
      <c r="B742" s="5">
        <v>33.21</v>
      </c>
      <c r="C742" t="s">
        <v>40</v>
      </c>
      <c r="E742" s="5" t="str">
        <f>B742*D742</f>
      </c>
    </row>
    <row r="743" spans="1:5" customHeight="1" ht="120">
      <c r="A743" t="s">
        <v>921</v>
      </c>
      <c r="B743" s="5">
        <v>33.21</v>
      </c>
      <c r="C743" t="s">
        <v>922</v>
      </c>
      <c r="E743" s="5" t="str">
        <f>B743*D743</f>
      </c>
    </row>
    <row r="744" spans="1:5" customHeight="1" ht="120">
      <c r="A744" t="s">
        <v>923</v>
      </c>
      <c r="B744" s="5">
        <v>40.76</v>
      </c>
      <c r="C744" t="s">
        <v>58</v>
      </c>
      <c r="E744" s="5" t="str">
        <f>B744*D744</f>
      </c>
    </row>
    <row r="745" spans="1:5" customHeight="1" ht="50">
      <c r="A745" s="4" t="s">
        <v>924</v>
      </c>
      <c r="B745" s="5"/>
      <c r="E745" s="5"/>
    </row>
    <row r="746" spans="1:5" customHeight="1" ht="120">
      <c r="A746" t="s">
        <v>925</v>
      </c>
      <c r="B746" s="5">
        <v>197.47</v>
      </c>
      <c r="C746" t="s">
        <v>22</v>
      </c>
      <c r="E746" s="5" t="str">
        <f>B746*D746</f>
      </c>
    </row>
    <row r="747" spans="1:5" customHeight="1" ht="120">
      <c r="A747" t="s">
        <v>926</v>
      </c>
      <c r="B747" s="5">
        <v>203.18000000000001</v>
      </c>
      <c r="C747" t="s">
        <v>114</v>
      </c>
      <c r="E747" s="5" t="str">
        <f>B747*D747</f>
      </c>
    </row>
    <row r="748" spans="1:5" customHeight="1" ht="120">
      <c r="A748" t="s">
        <v>927</v>
      </c>
      <c r="B748" s="5">
        <v>208.49000000000001</v>
      </c>
      <c r="C748" t="s">
        <v>104</v>
      </c>
      <c r="E748" s="5" t="str">
        <f>B748*D748</f>
      </c>
    </row>
    <row r="749" spans="1:5" customHeight="1" ht="120">
      <c r="A749" t="s">
        <v>928</v>
      </c>
      <c r="B749" s="5">
        <v>208.49000000000001</v>
      </c>
      <c r="C749" t="s">
        <v>65</v>
      </c>
      <c r="E749" s="5" t="str">
        <f>B749*D749</f>
      </c>
    </row>
    <row r="750" spans="1:5" customHeight="1" ht="120">
      <c r="A750" t="s">
        <v>929</v>
      </c>
      <c r="B750" s="5">
        <v>258.25999999999999</v>
      </c>
      <c r="C750" t="s">
        <v>225</v>
      </c>
      <c r="E750" s="5" t="str">
        <f>B750*D750</f>
      </c>
    </row>
    <row r="751" spans="1:5" customHeight="1" ht="120">
      <c r="A751" t="s">
        <v>930</v>
      </c>
      <c r="B751" s="5">
        <v>258.25999999999999</v>
      </c>
      <c r="C751" t="s">
        <v>381</v>
      </c>
      <c r="E751" s="5" t="str">
        <f>B751*D751</f>
      </c>
    </row>
    <row r="752" spans="1:5" customHeight="1" ht="120">
      <c r="A752" t="s">
        <v>931</v>
      </c>
      <c r="B752" s="5">
        <v>356.18000000000001</v>
      </c>
      <c r="C752" t="s">
        <v>65</v>
      </c>
      <c r="E752" s="5" t="str">
        <f>B752*D752</f>
      </c>
    </row>
    <row r="753" spans="1:5" customHeight="1" ht="120">
      <c r="A753" t="s">
        <v>932</v>
      </c>
      <c r="B753" s="5">
        <v>367.19999999999999</v>
      </c>
      <c r="C753" t="s">
        <v>827</v>
      </c>
      <c r="E753" s="5" t="str">
        <f>B753*D753</f>
      </c>
    </row>
    <row r="754" spans="1:5" customHeight="1" ht="120">
      <c r="A754" t="s">
        <v>933</v>
      </c>
      <c r="B754" s="5">
        <v>481.029999999999973</v>
      </c>
      <c r="C754" t="s">
        <v>798</v>
      </c>
      <c r="E754" s="5" t="str">
        <f>B754*D754</f>
      </c>
    </row>
    <row r="755" spans="1:5" customHeight="1" ht="120">
      <c r="A755" t="s">
        <v>934</v>
      </c>
      <c r="B755" s="5">
        <v>639.34000000000003</v>
      </c>
      <c r="C755" t="s">
        <v>108</v>
      </c>
      <c r="E755" s="5" t="str">
        <f>B755*D755</f>
      </c>
    </row>
    <row r="756" spans="1:5" customHeight="1" ht="120">
      <c r="A756" t="s">
        <v>935</v>
      </c>
      <c r="B756" s="5">
        <v>656.059999999999945</v>
      </c>
      <c r="C756" t="s">
        <v>65</v>
      </c>
      <c r="E756" s="5" t="str">
        <f>B756*D756</f>
      </c>
    </row>
    <row r="757" spans="1:5" customHeight="1" ht="120">
      <c r="A757" t="s">
        <v>936</v>
      </c>
      <c r="B757" s="5">
        <v>898.41999999999996</v>
      </c>
      <c r="C757" t="s">
        <v>93</v>
      </c>
      <c r="E757" s="5" t="str">
        <f>B757*D757</f>
      </c>
    </row>
    <row r="758" spans="1:5" customHeight="1" ht="120">
      <c r="A758" t="s">
        <v>937</v>
      </c>
      <c r="B758" s="5">
        <v>1003.67999999999995</v>
      </c>
      <c r="C758" t="s">
        <v>14</v>
      </c>
      <c r="E758" s="5" t="str">
        <f>B758*D758</f>
      </c>
    </row>
    <row r="759" spans="1:5" customHeight="1" ht="50">
      <c r="A759" s="4" t="s">
        <v>938</v>
      </c>
      <c r="B759" s="5"/>
      <c r="E759" s="5"/>
    </row>
    <row r="760" spans="1:5" customHeight="1" ht="120">
      <c r="A760" t="s">
        <v>939</v>
      </c>
      <c r="B760" s="5">
        <v>210.0</v>
      </c>
      <c r="C760" t="s">
        <v>49</v>
      </c>
      <c r="E760" s="5" t="str">
        <f>B760*D760</f>
      </c>
    </row>
    <row r="761" spans="1:5" customHeight="1" ht="120">
      <c r="A761" t="s">
        <v>940</v>
      </c>
      <c r="B761" s="5">
        <v>300.72000000000003</v>
      </c>
      <c r="C761" t="s">
        <v>12</v>
      </c>
      <c r="E761" s="5" t="str">
        <f>B761*D761</f>
      </c>
    </row>
    <row r="762" spans="1:5">
      <c r="C762" s="7" t="s">
        <v>941</v>
      </c>
      <c r="D762" s="6" t="str">
        <f>SUM(D8:D761)</f>
      </c>
      <c r="E762" s="8" t="str">
        <f>SUM(E8:E761)</f>
      </c>
    </row>
  </sheetData>
  <mergeCells>
    <mergeCell ref="A8:E8"/>
    <mergeCell ref="A13:E13"/>
    <mergeCell ref="A52:E52"/>
    <mergeCell ref="A64:E64"/>
    <mergeCell ref="A72:E72"/>
    <mergeCell ref="A74:E74"/>
    <mergeCell ref="A78:E78"/>
    <mergeCell ref="A80:E80"/>
    <mergeCell ref="A85:E85"/>
    <mergeCell ref="A87:E87"/>
    <mergeCell ref="A91:E91"/>
    <mergeCell ref="A171:E171"/>
    <mergeCell ref="A216:E216"/>
    <mergeCell ref="A233:E233"/>
    <mergeCell ref="A250:E250"/>
    <mergeCell ref="A261:E261"/>
    <mergeCell ref="A270:E270"/>
    <mergeCell ref="A273:E273"/>
    <mergeCell ref="A280:E280"/>
    <mergeCell ref="A290:E290"/>
    <mergeCell ref="A292:E292"/>
    <mergeCell ref="A312:E312"/>
    <mergeCell ref="A315:E315"/>
    <mergeCell ref="A338:E338"/>
    <mergeCell ref="A344:E344"/>
    <mergeCell ref="A353:E353"/>
    <mergeCell ref="A365:E365"/>
    <mergeCell ref="A372:E372"/>
    <mergeCell ref="A388:E388"/>
    <mergeCell ref="A395:E395"/>
    <mergeCell ref="A400:E400"/>
    <mergeCell ref="A406:E406"/>
    <mergeCell ref="A411:E411"/>
    <mergeCell ref="A435:E435"/>
    <mergeCell ref="A446:E446"/>
    <mergeCell ref="A522:E522"/>
    <mergeCell ref="A598:E598"/>
    <mergeCell ref="A681:E681"/>
    <mergeCell ref="A698:E698"/>
    <mergeCell ref="A714:E714"/>
    <mergeCell ref="A724:E724"/>
    <mergeCell ref="A736:E736"/>
    <mergeCell ref="A745:E745"/>
    <mergeCell ref="A759:E759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2025-10-21T03:14:16+03:00</dcterms:created>
  <dcterms:modified xsi:type="dcterms:W3CDTF">2025-10-21T03:14:16+03:00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