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<sst xmlns="http://schemas.openxmlformats.org/spreadsheetml/2006/main" uniqueCount="25">
  <si>
    <t>Эра Плюс</t>
  </si>
  <si>
    <t>eraopt.ru</t>
  </si>
  <si>
    <t>+7 (3952) 50-45-07</t>
  </si>
  <si>
    <t>Прайс-лист категории «Оросители, подвески, штекеры»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</si>
  <si>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</si>
  <si>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</si>
  <si>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</si>
  <si>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</si>
  <si>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</si>
  <si>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</si>
  <si>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Декоративные украшения дома / Оросители, подвески, штекеры</t>
  </si>
  <si>
    <t>GKS53-08 GREEN APPLE Ороситель декоративный  Утка 6*6*15.5 (12/144/1152)</t>
  </si>
  <si>
    <t>Ороситель GREEN APPLE  GKS53-08-1 декоративный Утка 6*6*15.5 см</t>
  </si>
  <si>
    <t>Ороситель GREEN APPLE  GKS53-03-1 декоративный Крот 6*6*15.5 см</t>
  </si>
  <si>
    <t>Ороситель GREEN APPLE  GKS53-07-1 декоративный Клубничка 6*6*15.5 см</t>
  </si>
  <si>
    <t>Декоративная подвеска GREEN APPLE  GRHP4-02-1 для цветочного горшка Пёс 7.1*6.1*13.1 см</t>
  </si>
  <si>
    <t>Ороситель GREEN APPLE  GKS122-01-1 декоративный Пчелка 5*4*14.5 см</t>
  </si>
  <si>
    <t>Декоративная подвеска GREEN APPLE  GRHP4-03-1 для цветочного горшка Слоник 7.4*5.5*10.7 см</t>
  </si>
  <si>
    <t>Декоративная подвеска GREEN APPLE  GRHP4-07-1 Девочка 7.6*7*12.3 для цветочного горшка</t>
  </si>
  <si>
    <t>GRHP1-16-1 GREEN APPLE Декоративная подвеска Белочка 7.1*6.2*9 (144/1296)</t>
  </si>
  <si>
    <t>GSHW-24-06-1 GREEN APPLE Штекер  сталь, Скворечник, 5*30см (6/72/1728) (72/3456)</t>
  </si>
  <si>
    <t>Декоративная подвеска GREEN APPLE  GRHP4-11-1 для цветочного горшка Мишка 7.2*5.1*10.5 см</t>
  </si>
  <si>
    <t>Декоративная подвеска GREEN APPLE  GRHP4-23-1 Обезьяна 9*6*15.6 см</t>
  </si>
  <si>
    <t>Декоративная подвеска GREEN APPLE  GRHP4-14-1 Сова 12.8*8*14 см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</si>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</sst>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d09edf5d08d8ffbe6ec3569eddccd8817775.png"/><Relationship Id="rId2" Type="http://schemas.openxmlformats.org/officeDocument/2006/relationships/image" Target="../media/697837c20277847dad65801de221b64517776.png"/><Relationship Id="rId3" Type="http://schemas.openxmlformats.org/officeDocument/2006/relationships/image" Target="../media/556900d4af9b17cd4243aacf92c700bc17777.png"/><Relationship Id="rId4" Type="http://schemas.openxmlformats.org/officeDocument/2006/relationships/image" Target="../media/d2d12d5f5be5ed685a15d7eb802ea87d17778.png"/><Relationship Id="rId5" Type="http://schemas.openxmlformats.org/officeDocument/2006/relationships/image" Target="../media/2050cb6f95d3ec7b720bd6e57b25721017779.png"/><Relationship Id="rId6" Type="http://schemas.openxmlformats.org/officeDocument/2006/relationships/image" Target="../media/d63036c786023bfe241bdb301645ccb917780.png"/><Relationship Id="rId7" Type="http://schemas.openxmlformats.org/officeDocument/2006/relationships/image" Target="../media/0b81996e37d6640a08f68bf83905820117781.png"/><Relationship Id="rId8" Type="http://schemas.openxmlformats.org/officeDocument/2006/relationships/image" Target="../media/def95de3a43bc398326b63c81997628517782.png"/><Relationship Id="rId9" Type="http://schemas.openxmlformats.org/officeDocument/2006/relationships/image" Target="../media/8eac0c40eefeef029673f99f6833041e17783.png"/><Relationship Id="rId10" Type="http://schemas.openxmlformats.org/officeDocument/2006/relationships/image" Target="../media/07f5ac20995d6c367e2544443bc1d53017784.png"/><Relationship Id="rId11" Type="http://schemas.openxmlformats.org/officeDocument/2006/relationships/image" Target="../media/8f888735a240ae75247c28271b777cf417785.png"/><Relationship Id="rId12" Type="http://schemas.openxmlformats.org/officeDocument/2006/relationships/image" Target="../media/b8974ca762775398e29123d96d8bb68017786.png"/><Relationship Id="rId13" Type="http://schemas.openxmlformats.org/officeDocument/2006/relationships/image" Target="../media/5744f8224916e1fd3d3a1a54bbab684c17787.png"/><Relationship Id="rId14" Type="http://schemas.openxmlformats.org/officeDocument/2006/relationships/image" Target="../media/b6ab27cc4d119cf9ceb1997557a351b61778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32.76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33.42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61.5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66.72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70.5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70.5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72.96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93.12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116.16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159.3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242.22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250.08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282.9</v>
      </c>
      <c r="D21"/>
      <c r="E21" s="5" t="str">
        <f>C21*D21</f>
        <v>0</v>
      </c>
    </row>
    <row r="22" spans="1:5">
      <c r="C22" s="7" t="s">
        <v>24</v>
      </c>
      <c r="D22" s="6" t="str">
        <f>SUM(D8:D21)</f>
        <v>0</v>
      </c>
      <c r="E22" s="8" t="str">
        <f>SUM(E8:E21)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2024-10-01T03:23:21+03:00</dcterms:created>
  <dcterms:modified xsi:type="dcterms:W3CDTF">2024-10-01T03:23:21+03:00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