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<sst xmlns="http://schemas.openxmlformats.org/spreadsheetml/2006/main" uniqueCount="27">
  <si>
    <t>Эра Плюс</t>
  </si>
  <si>
    <t>eraopt.ru</t>
  </si>
  <si>
    <t>+7 (3952) 50-45-07</t>
  </si>
  <si>
    <t>Прайс-лист категории «Оптические диски»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</si>
  <si>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</si>
  <si>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</si>
  <si>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</si>
  <si>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</si>
  <si>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</si>
  <si>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</si>
  <si>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Носители информации / Оптические диски</t>
  </si>
  <si>
    <t>Intro СD-R INTRO 52X 700MB  Bulk 100 (100/500/22500)</t>
  </si>
  <si>
    <t>Intro СD-R INTRO 52X 700MB  Shrink 50 (50/500/22500)</t>
  </si>
  <si>
    <t>Intro СD-R INTRO 52X 700MB  Shrink 25 (25/500/22500)</t>
  </si>
  <si>
    <t>Intro DVD-R INTRO 16х 4,7GB  Shrink 50 (50/500/22500)</t>
  </si>
  <si>
    <t>Intro СD-R INTRO 52X 700MB  Cakebox 50 (50/300/14400)</t>
  </si>
  <si>
    <t>Intro СD-R INTRO Printable 52X 700MB  Bulk 100 (100/500/25000)</t>
  </si>
  <si>
    <t>Intro СD-R INTRO 52X 700MB  Shrink 10 (10/400/18000)</t>
  </si>
  <si>
    <t>Intro DVD-R INTRO Printable 16X 4,7GB  Bulk 100 (100/500/25000)</t>
  </si>
  <si>
    <t>Intro DVD+R INTRO Printable 16X 4,7GB  Bulk 100 (100/500/22500)</t>
  </si>
  <si>
    <t>Intro СD-R INTRO 52X 700MB  Cakebox 25 (25/300/14400)</t>
  </si>
  <si>
    <t>Intro DVD-R INTRO 16х 4,7GB  Shrink 10 (10/400/18000)</t>
  </si>
  <si>
    <t>Intro СD-R INTRO 52X 700MB  конверт (150/600/14400)</t>
  </si>
  <si>
    <t>Intro СD-R INTRO 52X 700MB  Cakebox 10 (10/300/10800)</t>
  </si>
  <si>
    <t>Intro DVD-R INTRO 16X 4,7GB  конверт (150/600/14400)</t>
  </si>
  <si>
    <t>Intro DVD-R INTRO 16X 4,7GB  Cakebox 10 (10/300/10800)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</si>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</sst>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0d1ed4113e116199acbcdbf6778ef4e15458.png"/><Relationship Id="rId2" Type="http://schemas.openxmlformats.org/officeDocument/2006/relationships/image" Target="../media/691d6051e1c758dcab47e4a1734f72e715459.png"/><Relationship Id="rId3" Type="http://schemas.openxmlformats.org/officeDocument/2006/relationships/image" Target="../media/830216d6891456f655f4e09a05dd8afb15460.png"/><Relationship Id="rId4" Type="http://schemas.openxmlformats.org/officeDocument/2006/relationships/image" Target="../media/1aa0db4f9e12b6643ec87a0ec5f9d43815461.png"/><Relationship Id="rId5" Type="http://schemas.openxmlformats.org/officeDocument/2006/relationships/image" Target="../media/8f598c23bcc179ef4244736beb3a2d9d15462.png"/><Relationship Id="rId6" Type="http://schemas.openxmlformats.org/officeDocument/2006/relationships/image" Target="../media/9ba9bc43586ea15c0e7bd315daa82dc115463.png"/><Relationship Id="rId7" Type="http://schemas.openxmlformats.org/officeDocument/2006/relationships/image" Target="../media/bbfaab136836818986eb81b19e9a080315464.png"/><Relationship Id="rId8" Type="http://schemas.openxmlformats.org/officeDocument/2006/relationships/image" Target="../media/54de50414474682fb3165c1fab69e58615465.png"/><Relationship Id="rId9" Type="http://schemas.openxmlformats.org/officeDocument/2006/relationships/image" Target="../media/a93c9b2d6a004e9eb55fe879db62654415466.png"/><Relationship Id="rId10" Type="http://schemas.openxmlformats.org/officeDocument/2006/relationships/image" Target="../media/6d66b1f966a3aaf1db16ece90a5a367b15467.png"/><Relationship Id="rId11" Type="http://schemas.openxmlformats.org/officeDocument/2006/relationships/image" Target="../media/e85b55a550a9de8e7c4657dd95682cfb15468.png"/><Relationship Id="rId12" Type="http://schemas.openxmlformats.org/officeDocument/2006/relationships/image" Target="../media/ec1f8c5676dc59d433cadc8638b4194515469.png"/><Relationship Id="rId13" Type="http://schemas.openxmlformats.org/officeDocument/2006/relationships/image" Target="../media/454617dd2aeeffcfb1958d7c2a23401815470.png"/><Relationship Id="rId14" Type="http://schemas.openxmlformats.org/officeDocument/2006/relationships/image" Target="../media/27c983c057e134399a4ae6fa7884568315471.png"/><Relationship Id="rId15" Type="http://schemas.openxmlformats.org/officeDocument/2006/relationships/image" Target="../media/624634136c1d15c20e46ce04eac4b15a15472.png"/><Relationship Id="rId16" Type="http://schemas.openxmlformats.org/officeDocument/2006/relationships/image" Target="../media/015b5909380fe5a0f940068d9c93325f1547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27.0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27.0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27.78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27.78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28.56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28.56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29.46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29.46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29.46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30.24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30.24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31.86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31.86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32.64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32.64</v>
      </c>
      <c r="D23"/>
      <c r="E23" s="5" t="str">
        <f>C23*D23</f>
        <v>0</v>
      </c>
    </row>
    <row r="24" spans="1:5">
      <c r="C24" s="7" t="s">
        <v>26</v>
      </c>
      <c r="D24" s="6" t="str">
        <f>SUM(D8:D23)</f>
        <v>0</v>
      </c>
      <c r="E24" s="8" t="str">
        <f>SUM(E8:E23)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2024-10-01T03:21:40+03:00</dcterms:created>
  <dcterms:modified xsi:type="dcterms:W3CDTF">2024-10-01T03:21:40+03:00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