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<sst xmlns="http://schemas.openxmlformats.org/spreadsheetml/2006/main" uniqueCount="34">
  <si>
    <t>Эра Плюс</t>
  </si>
  <si>
    <t>eraopt.ru</t>
  </si>
  <si>
    <t>+7 (3952) 50-45-07</t>
  </si>
  <si>
    <t>Прайс-лист категории «Олимп сосна»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</si>
  <si>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</si>
  <si>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</si>
  <si>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</si>
  <si>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</si>
  <si>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</si>
  <si>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</si>
  <si>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ОУ / Олимп сосна</t>
  </si>
  <si>
    <t>5560872 Розетка телефонная одноместная «UNIVersal» серия «Олимп»,о/у, 1А,RJ12, сосна (евро)10/100***</t>
  </si>
  <si>
    <t>9</t>
  </si>
  <si>
    <t>5560896 Розетка одноместная «UNIVersal» серия «Олимп» б/з, о/у, 16А, 220В, сосна (евро)10/200</t>
  </si>
  <si>
    <t>106</t>
  </si>
  <si>
    <t>5560797 Выключатель одноклавишный «UNIVersal» серия «Олимп», о/у, 10А, 220В, сосна (еврослот)10/100</t>
  </si>
  <si>
    <t>94</t>
  </si>
  <si>
    <t>5560902 Розетка одноместная «UNIVersal» серия «Олимп» с/з, о/у, 16А, 220В, сосна (еврослот)10/200*</t>
  </si>
  <si>
    <t>46</t>
  </si>
  <si>
    <t>5560834 Выключатель двухклавишный «UNIVersal» серия «Олимп», о/у, 10А, 220В, сосна (еврослот)10/200</t>
  </si>
  <si>
    <t>147</t>
  </si>
  <si>
    <t>5560858 Розетка двухместная «UNIVersal» серия «Олимп» б/з, о/у, 16А, 220В, сосна (еврослот)10/100</t>
  </si>
  <si>
    <t>16</t>
  </si>
  <si>
    <t>5560865 Розетка двухместная «UNIVersal» серия «Олимп» с/з, о/у, 16А, 220В, сосна (еврослот)10/200</t>
  </si>
  <si>
    <t>35</t>
  </si>
  <si>
    <t>1172 Розетка трехместная «UNIVersal» серия «Олимп» б/з, о/у, 16А, 220В,сосна еврослот) (5/100)</t>
  </si>
  <si>
    <t>67</t>
  </si>
  <si>
    <t>1173 Розетка трехместная «UNIVersal» серия «Олимп» с/з, о/у, 16А, 220В,сосна еврослот) (4/80)</t>
  </si>
  <si>
    <t>83</t>
  </si>
  <si>
    <t>1174 Розетка четырехместная «UNIVersal» серия «Олимп» б/з, о/у, 16А, 220В,сосна еврослот) (4/80)</t>
  </si>
  <si>
    <t>61</t>
  </si>
  <si>
    <t>1175 Розетка четырехместная «UNIVersal» серия «Олимп» с/з, о/у, 16А, 220В,сосна еврослот) (3/60)</t>
  </si>
  <si>
    <t>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</si>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</sst>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a7cefb49d92ad70850392a5f054674421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3.85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112.58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118.84999999999999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122.75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138.96000000000001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141.59999999999999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196.77000000000001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223.16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256.11000000000001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312.57999999999998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339.13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348.73000000000002</v>
      </c>
      <c r="C19" t="s">
        <v>32</v>
      </c>
      <c r="E19" s="5" t="str">
        <f>B19*D19</f>
      </c>
    </row>
    <row r="20" spans="1:5">
      <c r="C20" s="7" t="s">
        <v>33</v>
      </c>
      <c r="D20" s="6" t="str">
        <f>SUM(D8:D19)</f>
      </c>
      <c r="E20" s="8" t="str">
        <f>SUM(E8:E19)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2026-01-21T03:15:23+03:00</dcterms:created>
  <dcterms:modified xsi:type="dcterms:W3CDTF">2026-01-21T03:15:23+03:00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