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<sst xmlns="http://schemas.openxmlformats.org/spreadsheetml/2006/main" uniqueCount="31">
  <si>
    <t>Эра Плюс</t>
  </si>
  <si>
    <t>eraopt.ru</t>
  </si>
  <si>
    <t>+7 (3952) 50-45-07</t>
  </si>
  <si>
    <t>Прайс-лист категории «Ножовки, полотна, лобзики»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</si>
  <si>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</si>
  <si>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</si>
  <si>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</si>
  <si>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</si>
  <si>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</si>
  <si>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</si>
  <si>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Гвоздодеры. Молотки. Кувалды. Ножовки. Полотна. Стамески. Струбцины. Топоры. Колуны. / Ножовки, полотна, лобзики</t>
  </si>
  <si>
    <t>Полотно ножовочное по металлу «300/24/8Т/24Т» 2-стор X-PERT XP1037/ExProfil 1037 (широкое) 50/600</t>
  </si>
  <si>
    <t>407</t>
  </si>
  <si>
    <t>Ножовка по металлу, полотно 200-250-300 мм Ex-Profil метал ручка  12/48</t>
  </si>
  <si>
    <t>10</t>
  </si>
  <si>
    <t>Ножовка по дереву 350 мм X-PERT дерево рукоятка, закаленный зуб 6/48</t>
  </si>
  <si>
    <t>17</t>
  </si>
  <si>
    <t>Ножовка по металлу, полотно 250-300 мм X-PERT метал ручка XP18-20  12/48</t>
  </si>
  <si>
    <t>12</t>
  </si>
  <si>
    <t>Ножовка по металлу, полотно 285 мм SB RD-823 SPARK LUX 12«х1/2»х24T 1/12/48</t>
  </si>
  <si>
    <t>18</t>
  </si>
  <si>
    <t>Ножовка по дереву 450 мм  X-PERT дерево рукоятка, закаленный зуб 12/48</t>
  </si>
  <si>
    <t>Ножовка по дереву 500 мм  X-PERT дерево ручка закаленный зуб 12/48</t>
  </si>
  <si>
    <t>6</t>
  </si>
  <si>
    <t>Ножовка по дереву 400 мм SPARK LUX SL-701 дерево рукоятка, закаленный зуб 1/12/48</t>
  </si>
  <si>
    <t>2</t>
  </si>
  <si>
    <t>Ножовка по дереву 500 мм X-PERT металлическая ручка 12/48</t>
  </si>
  <si>
    <t>68</t>
  </si>
  <si>
    <t>Мини-пила ручная многофункциональная 12в1 (6 сменных лезвий) SPARK LUX SL-12-1 1/50</t>
  </si>
  <si>
    <t>11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</si>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</sst>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e0b8efdf6d59ec95b4dbbfd1d4e2bc113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12.9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262.55000000000001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296.76999999999998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297.74000000000001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321.58999999999997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338.50999999999999</v>
      </c>
      <c r="C14" t="s">
        <v>14</v>
      </c>
      <c r="E14" s="5" t="str">
        <f>B14*D14</f>
      </c>
    </row>
    <row r="15" spans="1:5" customHeight="1" ht="120">
      <c r="A15" t="s">
        <v>22</v>
      </c>
      <c r="B15" s="5">
        <v>354.5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360.33999999999997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475.61000000000001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546.22000000000003</v>
      </c>
      <c r="C18" t="s">
        <v>29</v>
      </c>
      <c r="E18" s="5" t="str">
        <f>B18*D18</f>
      </c>
    </row>
    <row r="19" spans="1:5">
      <c r="C19" s="7" t="s">
        <v>30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2026-03-07T03:14:54+03:00</dcterms:created>
  <dcterms:modified xsi:type="dcterms:W3CDTF">2026-03-07T03:14:54+03:00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