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<sst xmlns="http://schemas.openxmlformats.org/spreadsheetml/2006/main" uniqueCount="55">
  <si>
    <t>Эра Плюс</t>
  </si>
  <si>
    <t>eraopt.ru</t>
  </si>
  <si>
    <t>+7 (3952) 50-45-07</t>
  </si>
  <si>
    <t>Прайс-лист категории «Наушники»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</si>
  <si>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</si>
  <si>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</si>
  <si>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</si>
  <si>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</si>
  <si>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</si>
  <si>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</si>
  <si>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Аудиотехника / Наушники</t>
  </si>
  <si>
    <t>Наушники проводные Intro RX115 вкладыши черные</t>
  </si>
  <si>
    <t>Наушники проводные Intro  RX800 айфон самсунг apple вкладыши с микрофоном черные</t>
  </si>
  <si>
    <t>Наушники проводные Intro  RX800 айфон самсунг apple вкладыши с микрофоном белые</t>
  </si>
  <si>
    <t>333455 Intro RX-360W вкладыши белые (80/400/4800)</t>
  </si>
  <si>
    <t>Intro RX-910M вкладыши-гарнитура красные Ашан/Атак (5/1800)</t>
  </si>
  <si>
    <t>Intro RX-910M вкладыши-гарнитура зеленые Ашан/Атак (5/1600)</t>
  </si>
  <si>
    <t>Наушники проводные Intro  RX805 айфон самсунг apple вкладыши с микрофоном черные</t>
  </si>
  <si>
    <t>Наушники проводные Intro RX805 вкладыши с микрофоном белые</t>
  </si>
  <si>
    <t>333458 Intro RX-190 вкладыши черные (500/10000)</t>
  </si>
  <si>
    <t>333459 Intro RX-190W вкладыши белые (500/10000)</t>
  </si>
  <si>
    <t>333461 Intro RX-190R вкладыши красные (500/10000)</t>
  </si>
  <si>
    <t>Наушники проводные Intro  RX115 айфон самсунг apple вкладыши белые</t>
  </si>
  <si>
    <t>333451 Intro RX-260W вкладыши белые (80/400/4800)</t>
  </si>
  <si>
    <t>333462 Intro RX-910M вкладыши-гарнитура черные (80/400/4800)</t>
  </si>
  <si>
    <t>333463 Intro RX-910MW вкладыши-гарнитура белые (80/400/4800)</t>
  </si>
  <si>
    <t>Intro RX630 (200/5400)</t>
  </si>
  <si>
    <t>333464 Intro RX-915M вкладыши-гарнитура черные (80/400/4800)</t>
  </si>
  <si>
    <t>333465 Intro RX-915MW вкладыши-гарнитура белые (80/400/4800)</t>
  </si>
  <si>
    <t>Intro RX630W (200/5400)</t>
  </si>
  <si>
    <t>Microlab K768P наушники с микрофоном gray/green, 20Hz - 20KHz (40/1440)</t>
  </si>
  <si>
    <t>Microlab K767P с микрофоном white, 20Hz - 20KHz (40/1200)</t>
  </si>
  <si>
    <t>JBL C50HI внутриканальные, с микрофоном METRO (3/9/900)</t>
  </si>
  <si>
    <t>JBL C50HI внутриканальные, с микрофоном MIX Лента (10/450)</t>
  </si>
  <si>
    <t>JBL T 100 вкладыши METRO (30/1440)</t>
  </si>
  <si>
    <t>JBL T 100 вкладыши, MIX Лента (5/1000)</t>
  </si>
  <si>
    <t>JBL C100si,  вкладыши канальные, черные (10/60/1800)</t>
  </si>
  <si>
    <t>JBL TUNE 500, накладные, MIX Гипер (5/60)</t>
  </si>
  <si>
    <t>JBL T 110 BT, беспроводные, вкладыши MIX Лента (5/1080)</t>
  </si>
  <si>
    <t>Наушники беспроводные  JBL  Tune 215BT bluetooth вкладыши синие</t>
  </si>
  <si>
    <t>Наушники беспроводные  JBL  Tune 215BT bluetooth вкладыши песочно-золотые</t>
  </si>
  <si>
    <t>JBL LIVE 25BT наушники с микрофоном , синие (6/24/864)</t>
  </si>
  <si>
    <t>JBL LIVE 25BT наушники с микрофоном , красные (6/24/864)</t>
  </si>
  <si>
    <t>JBL LIVE 25BT наушники с микрофоном , белые (6/24/864)</t>
  </si>
  <si>
    <t>JBL E25ВТ вкладыши, беспроводные MIX Гипер (6/864)</t>
  </si>
  <si>
    <t>Наушники беспроводные  JBL  Tune 115TWS bluetooth с зарядным боксом вкладыши черные</t>
  </si>
  <si>
    <t>Наушники беспроводные  JBL  Tune 215TWS bluetooth с зарядным боксом вкладыши белые</t>
  </si>
  <si>
    <t>Наушники беспроводные  JBL  TUNE 760NC bluetooth накладные черные</t>
  </si>
  <si>
    <t>Наушники беспроводные  JBL Tune 225TWS bluetooth с зарядным боксом вкладыши белые</t>
  </si>
  <si>
    <t>JBL TUNE 220TWS беспроводные внутриканальные, синие (4/40/4000)</t>
  </si>
  <si>
    <t>JBL TUNE 220TWS беспроводные внутриканальные, белые (40/720)</t>
  </si>
  <si>
    <t>JBL TUNE 120TWS беспроводные наушники вкладыши, черные (4/40/560)</t>
  </si>
  <si>
    <t>JBL TUNE 120TWS беспроводные наушники-вкладыши, синие (4/40/560)</t>
  </si>
  <si>
    <t>JBL LIVE 300TWS внутриканальные, беспроводные наушники, синие (4/480)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</si>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</sst>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52c23b9133eaff5290897da45cafaf516813.png"/><Relationship Id="rId2" Type="http://schemas.openxmlformats.org/officeDocument/2006/relationships/image" Target="../media/60b8c6918db4f721cb2c1409d1aa8f8016814.png"/><Relationship Id="rId3" Type="http://schemas.openxmlformats.org/officeDocument/2006/relationships/image" Target="../media/7b42d5d76de9f05c1081ea465245854116815.png"/><Relationship Id="rId4" Type="http://schemas.openxmlformats.org/officeDocument/2006/relationships/image" Target="../media/f7e1794c2ce824b97f2de7d6c4c95c4716816.png"/><Relationship Id="rId5" Type="http://schemas.openxmlformats.org/officeDocument/2006/relationships/image" Target="../media/e205388f893a91d7e6a4cf47dd68233616817.png"/><Relationship Id="rId6" Type="http://schemas.openxmlformats.org/officeDocument/2006/relationships/image" Target="../media/260a1d6abc71ee01465a8f4a11f3d5bb16818.png"/><Relationship Id="rId7" Type="http://schemas.openxmlformats.org/officeDocument/2006/relationships/image" Target="../media/dcb7ecb11ee81cb844ea8f42a5b75ade16819.png"/><Relationship Id="rId8" Type="http://schemas.openxmlformats.org/officeDocument/2006/relationships/image" Target="../media/41616d983d30cab73f70692369c0155c16820.png"/><Relationship Id="rId9" Type="http://schemas.openxmlformats.org/officeDocument/2006/relationships/image" Target="../media/8cc1642fa8dc40c8367268573fe4fb9a16821.png"/><Relationship Id="rId10" Type="http://schemas.openxmlformats.org/officeDocument/2006/relationships/image" Target="../media/2adcf970da87acf4d3ca05cefe7c593516822.png"/><Relationship Id="rId11" Type="http://schemas.openxmlformats.org/officeDocument/2006/relationships/image" Target="../media/fad4c5f2e947009b6360b9995084e6f416823.png"/><Relationship Id="rId12" Type="http://schemas.openxmlformats.org/officeDocument/2006/relationships/image" Target="../media/058a003d597ce2dc605c9b125143d4e716824.png"/><Relationship Id="rId13" Type="http://schemas.openxmlformats.org/officeDocument/2006/relationships/image" Target="../media/12b5ade32ff8c02b013f5b5d5098afef16825.png"/><Relationship Id="rId14" Type="http://schemas.openxmlformats.org/officeDocument/2006/relationships/image" Target="../media/0f119e5bd4778bd2478f949875ac1dcc16826.png"/><Relationship Id="rId15" Type="http://schemas.openxmlformats.org/officeDocument/2006/relationships/image" Target="../media/eb99edc1aad5ff371737822749cd450a16827.png"/><Relationship Id="rId16" Type="http://schemas.openxmlformats.org/officeDocument/2006/relationships/image" Target="../media/b233c4e2db37f32fe8ea352774d8246516828.png"/><Relationship Id="rId17" Type="http://schemas.openxmlformats.org/officeDocument/2006/relationships/image" Target="../media/8fcd6177288a5098f55320f3d81bb49316829.png"/><Relationship Id="rId18" Type="http://schemas.openxmlformats.org/officeDocument/2006/relationships/image" Target="../media/812d345c20066f54987b66dcabec207f16830.png"/><Relationship Id="rId19" Type="http://schemas.openxmlformats.org/officeDocument/2006/relationships/image" Target="../media/f467d8fc89094cb8e8aa46d5481aef8a16831.png"/><Relationship Id="rId20" Type="http://schemas.openxmlformats.org/officeDocument/2006/relationships/image" Target="../media/9b576d3dee5e6516878b3d5baca831e816832.png"/><Relationship Id="rId21" Type="http://schemas.openxmlformats.org/officeDocument/2006/relationships/image" Target="../media/ff6d50aeb0f9ffe6e73541bf87c9d17916833.png"/><Relationship Id="rId22" Type="http://schemas.openxmlformats.org/officeDocument/2006/relationships/image" Target="../media/27e29e89e07903dbe3a0628170319b0916834.png"/><Relationship Id="rId23" Type="http://schemas.openxmlformats.org/officeDocument/2006/relationships/image" Target="../media/8ea86df4a8aff9ada4c6a4a16d91aa3e16835.png"/><Relationship Id="rId24" Type="http://schemas.openxmlformats.org/officeDocument/2006/relationships/image" Target="../media/db476e2414673e64d709c1cf981ea72816836.png"/><Relationship Id="rId25" Type="http://schemas.openxmlformats.org/officeDocument/2006/relationships/image" Target="../media/193c45a1012113591c7b7690700a12ac16837.png"/><Relationship Id="rId26" Type="http://schemas.openxmlformats.org/officeDocument/2006/relationships/image" Target="../media/9ed7fab0d6367618f2e362480f110d1b16838.png"/><Relationship Id="rId27" Type="http://schemas.openxmlformats.org/officeDocument/2006/relationships/image" Target="../media/76503139ca35e4c75651d2a4a3543f8616839.png"/><Relationship Id="rId28" Type="http://schemas.openxmlformats.org/officeDocument/2006/relationships/image" Target="../media/7e252eaec15b4f74db0ba7f71d66f48316840.png"/><Relationship Id="rId29" Type="http://schemas.openxmlformats.org/officeDocument/2006/relationships/image" Target="../media/8c37568720900562841c3f9dd207c88016841.png"/><Relationship Id="rId30" Type="http://schemas.openxmlformats.org/officeDocument/2006/relationships/image" Target="../media/186da400419696458784c5387a424e1d16842.png"/><Relationship Id="rId31" Type="http://schemas.openxmlformats.org/officeDocument/2006/relationships/image" Target="../media/c6669d3fa9822488168dbebb6a7b83b316843.png"/><Relationship Id="rId32" Type="http://schemas.openxmlformats.org/officeDocument/2006/relationships/image" Target="../media/0f9f8aa21e7c8376dacd042aa7a1c1e716844.png"/><Relationship Id="rId33" Type="http://schemas.openxmlformats.org/officeDocument/2006/relationships/image" Target="../media/7dc3765ad86e526c92f238b5673c777c16845.png"/><Relationship Id="rId34" Type="http://schemas.openxmlformats.org/officeDocument/2006/relationships/image" Target="../media/3867103a8f2e24aa3eca901d2d3bef0816846.png"/><Relationship Id="rId35" Type="http://schemas.openxmlformats.org/officeDocument/2006/relationships/image" Target="../media/c57c1e637047cbbd5d33ac89260fc08a16847.png"/><Relationship Id="rId36" Type="http://schemas.openxmlformats.org/officeDocument/2006/relationships/image" Target="../media/5aa908cc85947b63b1cf6cf57dad90c616848.png"/><Relationship Id="rId37" Type="http://schemas.openxmlformats.org/officeDocument/2006/relationships/image" Target="../media/d5ca1eb1e1fc26ae4d2e36959eba31a116849.png"/><Relationship Id="rId38" Type="http://schemas.openxmlformats.org/officeDocument/2006/relationships/image" Target="../media/d6292df6d8fafcf5d282391ebff919f716850.png"/><Relationship Id="rId39" Type="http://schemas.openxmlformats.org/officeDocument/2006/relationships/image" Target="../media/605d9cd858494d719ccc2c0c66d33c4b16851.png"/><Relationship Id="rId40" Type="http://schemas.openxmlformats.org/officeDocument/2006/relationships/image" Target="../media/dd26f7d43c5fa381d070130f0364745516852.png"/><Relationship Id="rId41" Type="http://schemas.openxmlformats.org/officeDocument/2006/relationships/image" Target="../media/9dd2a53b73a9f2dcd18e4c79af40dc6d16853.png"/><Relationship Id="rId42" Type="http://schemas.openxmlformats.org/officeDocument/2006/relationships/image" Target="../media/4d085a0c2ca7635bfab3a2bff704bae416854.png"/><Relationship Id="rId43" Type="http://schemas.openxmlformats.org/officeDocument/2006/relationships/image" Target="../media/e97c2109aeaadcf9ca8c68483015b35516855.png"/><Relationship Id="rId44" Type="http://schemas.openxmlformats.org/officeDocument/2006/relationships/image" Target="../media/b19610c78dc4b10e31b1db1e429de5781685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48.0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66.0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66.0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90.0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90.0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90.0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90.0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90.0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108.0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108.0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108.0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114.0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129.6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132.0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132.0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151.2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156.0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156.0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162.0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193.08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278.14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400.5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400.5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450.96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585.6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709.8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1318.08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1603.2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2136.12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2136.12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2163.0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2163.0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2163.0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2397.6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3378.6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3828.12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4988.76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5135.04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5270.76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5270.76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5377.68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5377.68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7031.64</v>
      </c>
      <c r="D51"/>
      <c r="E51" s="5" t="str">
        <f>C51*D51</f>
        <v>0</v>
      </c>
    </row>
    <row r="52" spans="1:5">
      <c r="C52" s="7" t="s">
        <v>54</v>
      </c>
      <c r="D52" s="6" t="str">
        <f>SUM(D8:D51)</f>
        <v>0</v>
      </c>
      <c r="E52" s="8" t="str">
        <f>SUM(E8:E51)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2024-10-01T03:22:28+03:00</dcterms:created>
  <dcterms:modified xsi:type="dcterms:W3CDTF">2024-10-01T03:22:28+03:00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