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<sst xmlns="http://schemas.openxmlformats.org/spreadsheetml/2006/main" uniqueCount="28">
  <si>
    <t>Эра Плюс</t>
  </si>
  <si>
    <t>eraopt.ru</t>
  </si>
  <si>
    <t>+7 (3952) 50-45-07</t>
  </si>
  <si>
    <t>Прайс-лист категории «Мыши»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</si>
  <si>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</si>
  <si>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</si>
  <si>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</si>
  <si>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</si>
  <si>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</si>
  <si>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</si>
  <si>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Мыши</t>
  </si>
  <si>
    <t>Мышь Intro MG250 игровая проводная 1000dpi черная</t>
  </si>
  <si>
    <t>Мышь Intro MG278 игровая проводная 800-3600dpi черная</t>
  </si>
  <si>
    <t>MU190 Мышь_25 Intro black USB (40/720)</t>
  </si>
  <si>
    <t>MW650 black Мышь_25 Intro Wireless Black (60/900)</t>
  </si>
  <si>
    <t>MU150 Мышь_25 Intro black USB (40/720)</t>
  </si>
  <si>
    <t>MW180 Мышь_25 Intro Wireless black (60/1440)</t>
  </si>
  <si>
    <t>MW175 Мышь_25 Intro Wireless black (40/840)</t>
  </si>
  <si>
    <t>Мышь Intro MG350 игровая проводная 1200-3600dpi с ковриком черная</t>
  </si>
  <si>
    <t>Мышь Intro MW575 беспроводная игровая 800-1600dpi черная</t>
  </si>
  <si>
    <t>Мышь Intro MG555 игровая проводная 800-3600dpi черная</t>
  </si>
  <si>
    <t>MW109 Мышь_25 Intro Wireless black (40/840)</t>
  </si>
  <si>
    <t>Мышь Intro MG520 игровая проводная 1200-3600dpi черная</t>
  </si>
  <si>
    <t>Мышь Intro MG450 игровая проводная 1200-3600dpi черная</t>
  </si>
  <si>
    <t>Мышь Intro MG610 игровая проводная 1200-3600dpi белая</t>
  </si>
  <si>
    <t>Мышь Intro MG610 игровая проводная 1200-3600dpi черная с ковриком</t>
  </si>
  <si>
    <t>MW680 Мышь_25 Intro MW680 black (40/840)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</si>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</sst>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bf9a020aa35c080335518ec242c9e5116715.png"/><Relationship Id="rId2" Type="http://schemas.openxmlformats.org/officeDocument/2006/relationships/image" Target="../media/9146f4529c2ea697bae29a9015bf2c0116716.png"/><Relationship Id="rId3" Type="http://schemas.openxmlformats.org/officeDocument/2006/relationships/image" Target="../media/f423870dd6d2fb8d3fba61167243bbec16717.png"/><Relationship Id="rId4" Type="http://schemas.openxmlformats.org/officeDocument/2006/relationships/image" Target="../media/c935328ade8eb29315c035d2193b3c9e16718.png"/><Relationship Id="rId5" Type="http://schemas.openxmlformats.org/officeDocument/2006/relationships/image" Target="../media/89fdcd9e9d6eb82d3c4ced90ef8c902216719.png"/><Relationship Id="rId6" Type="http://schemas.openxmlformats.org/officeDocument/2006/relationships/image" Target="../media/012b444bd857bd11ad256b0178138f6616720.png"/><Relationship Id="rId7" Type="http://schemas.openxmlformats.org/officeDocument/2006/relationships/image" Target="../media/a5d8d6276275ecf6e7667ee3d04dcc2816721.png"/><Relationship Id="rId8" Type="http://schemas.openxmlformats.org/officeDocument/2006/relationships/image" Target="../media/14457478528261944b7c39498530a2b716722.png"/><Relationship Id="rId9" Type="http://schemas.openxmlformats.org/officeDocument/2006/relationships/image" Target="../media/f87cf3ae88ea16952838ab25918a24ec16723.png"/><Relationship Id="rId10" Type="http://schemas.openxmlformats.org/officeDocument/2006/relationships/image" Target="../media/4e3bc5c106f8a44fc262af006ae8005016724.png"/><Relationship Id="rId11" Type="http://schemas.openxmlformats.org/officeDocument/2006/relationships/image" Target="../media/f6fc542bc80103f2c69fa01e828f08e216725.png"/><Relationship Id="rId12" Type="http://schemas.openxmlformats.org/officeDocument/2006/relationships/image" Target="../media/a90048a8d4e12c486de2f16cf9b1542616726.png"/><Relationship Id="rId13" Type="http://schemas.openxmlformats.org/officeDocument/2006/relationships/image" Target="../media/a1dbf311c8e9b50704075a08088f338d16727.png"/><Relationship Id="rId14" Type="http://schemas.openxmlformats.org/officeDocument/2006/relationships/image" Target="../media/f4475506918da7b62d6516924e479cd616728.png"/><Relationship Id="rId15" Type="http://schemas.openxmlformats.org/officeDocument/2006/relationships/image" Target="../media/97e4ddfa00248fefa569bbab265f962916729.png"/><Relationship Id="rId16" Type="http://schemas.openxmlformats.org/officeDocument/2006/relationships/image" Target="../media/2dd1d3b1d8c3ac7dde40f315783d386916730.png"/><Relationship Id="rId17" Type="http://schemas.openxmlformats.org/officeDocument/2006/relationships/image" Target="../media/a2a62caca985a3cae7a364ca7936f9ca167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200.4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228.0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240.0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258.0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264.0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294.0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336.0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360.0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372.0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372.0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384.0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408.0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408.0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436.8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454.8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969.6</v>
      </c>
      <c r="D24"/>
      <c r="E24" s="5" t="str">
        <f>C24*D24</f>
        <v>0</v>
      </c>
    </row>
    <row r="25" spans="1:5">
      <c r="C25" s="7" t="s">
        <v>27</v>
      </c>
      <c r="D25" s="6" t="str">
        <f>SUM(D8:D24)</f>
        <v>0</v>
      </c>
      <c r="E25" s="8" t="str">
        <f>SUM(E8:E24)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2024-10-01T03:22:24+03:00</dcterms:created>
  <dcterms:modified xsi:type="dcterms:W3CDTF">2024-10-01T03:22:24+03:00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