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<sst xmlns="http://schemas.openxmlformats.org/spreadsheetml/2006/main" uniqueCount="19">
  <si>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</si>
  <si>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</si>
  <si>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</si>
  <si>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«Миксеры, блендеры и измельчители»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</si>
  <si>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</si>
  <si>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</si>
  <si>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</si>
  <si>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</si>
  <si>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</si>
  <si>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</si>
  <si>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кухни / Миксеры, блендеры и измельчители</t>
  </si>
  <si>
    <t>Блендер Ariete 886/02 PIMMY погружной 500 Вт с набором аксессуаров 3-в-1 белый</t>
  </si>
  <si>
    <t>Блендер Ariete 568/04 Vintage стационарный, 1,5 л, зеленый, мощность 500Вт, 6 лезвий</t>
  </si>
  <si>
    <t>Блендер Ariete 585/02 Moderna стационарный, 1,5 л, черный, мощность 1000Вт, 4 лезвия, 4 скорости</t>
  </si>
  <si>
    <t>Блендер Ariete 585/00 Moderna стационарный, 1,5 л, красный, мощность 1000Вт, 4 лезвия, 4 скорости</t>
  </si>
  <si>
    <t>Блендер Ariete 585/01 Moderna стационарный, 1,5 л, белый, мощность 1000Вт, 4 лезвия, 4 скорости</t>
  </si>
  <si>
    <t>Блендер Ariete 577 Blendy Pro настольный, 2л, нержавеющая сталь, 2000Вт, 6 лезвий, 6 скоростей, BPA free пластик</t>
  </si>
  <si>
    <t>Блендер Ariete 898/11 4Blades Multiprep 7in1 погружной, профессиональный многофункциональный, мощность 1000 Вт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</si>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</sst>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f0194669117bf167ed069b9702d261118747.png"/><Relationship Id="rId2" Type="http://schemas.openxmlformats.org/officeDocument/2006/relationships/image" Target="../media/beb3d30b195b607d5d4537683859002418748.png"/><Relationship Id="rId3" Type="http://schemas.openxmlformats.org/officeDocument/2006/relationships/image" Target="../media/3f43cd5a50ab78e0fe30db5abde2cafd18749.png"/><Relationship Id="rId4" Type="http://schemas.openxmlformats.org/officeDocument/2006/relationships/image" Target="../media/047a514d254725a090060379b15965fe18750.png"/><Relationship Id="rId5" Type="http://schemas.openxmlformats.org/officeDocument/2006/relationships/image" Target="../media/43412349ef5a341ef9fef9f7c414a69718751.png"/><Relationship Id="rId6" Type="http://schemas.openxmlformats.org/officeDocument/2006/relationships/image" Target="../media/ef61be9faec95ca26ae13a0fdfd743b818752.png"/><Relationship Id="rId7" Type="http://schemas.openxmlformats.org/officeDocument/2006/relationships/image" Target="../media/5980a144133b3cd3f8c9e8f859e82ed118753.png"/><Relationship Id="rId8" Type="http://schemas.openxmlformats.org/officeDocument/2006/relationships/image" Target="../media/9308a12458500ef1a2d83f03eb6abde11875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2796.0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4195.2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5592.0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5593.2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5593.2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5994.0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8394.0</v>
      </c>
      <c r="D15"/>
      <c r="E15" s="5" t="str">
        <f>C15*D15</f>
        <v>0</v>
      </c>
    </row>
    <row r="16" spans="1:5">
      <c r="C16" s="7" t="s">
        <v>18</v>
      </c>
      <c r="D16" s="6" t="str">
        <f>SUM(D8:D15)</f>
        <v>0</v>
      </c>
      <c r="E16" s="8" t="str">
        <f>SUM(E8:E15)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2024-10-01T03:24:19+03:00</dcterms:created>
  <dcterms:modified xsi:type="dcterms:W3CDTF">2024-10-01T03:24:19+03:00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