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<sst xmlns="http://schemas.openxmlformats.org/spreadsheetml/2006/main" uniqueCount="52">
  <si>
    <t>Эра Плюс</t>
  </si>
  <si>
    <t>eraopt.ru</t>
  </si>
  <si>
    <t>+7 (3952) 50-45-07</t>
  </si>
  <si>
    <t>Прайс-лист категории «Машинки для стрижки волос/триммеры»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</si>
  <si>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</si>
  <si>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</si>
  <si>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</si>
  <si>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</si>
  <si>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</si>
  <si>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</si>
  <si>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телом и волосами / Машинки для стрижки волос/триммеры</t>
  </si>
  <si>
    <t>Триммер Braun PT1000 Precision с чехлом</t>
  </si>
  <si>
    <t>Триммер электрический Braun BT3321 для бороды 1 насадка, черный/мятный, тип 5516</t>
  </si>
  <si>
    <t>Триммер электрический Braun BT3000 с чехлом, тип 5516</t>
  </si>
  <si>
    <t>Триммер электрический Braun BT3322 Black для бороды 1 насадка тип 5516</t>
  </si>
  <si>
    <t>Триммер электрический Braun MGK5060 универсальный + Бритва Gillette 2 кассеты</t>
  </si>
  <si>
    <t>Триммер электрический Braun XT3100 3 насадки черный, для лица и тела, тип 5590</t>
  </si>
  <si>
    <t>Триммер электрический Braun BT3323 cалатово-чёрный для бороды 1 насадка тип 5516</t>
  </si>
  <si>
    <t>Триммер электрический Braun PT5010 Precision для точного стайлинга</t>
  </si>
  <si>
    <t>Триммер электрический Braun SK3000 + Бритва Gillette и 1 кассета</t>
  </si>
  <si>
    <t>Триммер электрический Braun BT3242 для бороды + Бритва Gillette, тип 5517</t>
  </si>
  <si>
    <t>Триммер электрический Braun SK3300 Black универсальный 4в1 3 насадки бритва Gillette тип 5513</t>
  </si>
  <si>
    <t>Машинка для стрижки волос Braun HC5050 тип 5427</t>
  </si>
  <si>
    <t>Триммер электрический Braun BT3940TS Blue для бороды тип 5517 + Gillette</t>
  </si>
  <si>
    <t>Триммер электрический Braun BT5342 Black для бороды</t>
  </si>
  <si>
    <t>Триммер электрический Braun MGK3410 универсальный 6в1 тип 5513</t>
  </si>
  <si>
    <t>Триммер электрический Braun BT3411 Blk/ViGr тип 5516</t>
  </si>
  <si>
    <t>Машинка для стрижки волос Braun HC5090 2 гребня и зарядная станция тип 5429</t>
  </si>
  <si>
    <t>Триммер электрический Braun XT5200 6 насадок, чехол, черный/серебристый, для лица и тела</t>
  </si>
  <si>
    <t>Машинка для стрижки волос Braun HC5310 с 1 гребнем черный тип 5427</t>
  </si>
  <si>
    <t>Триммер электрический Braun XT5100 5 насадок, чехол, черный/серебристый, для лица и тела</t>
  </si>
  <si>
    <t>Триммер электрический Braun MGK3440 Blk/Grey 8в1 7 насадок тип 5513(4)</t>
  </si>
  <si>
    <t>Триммер электрический Braun MGK3420 Blk 6в1 тип 5513</t>
  </si>
  <si>
    <t>Триммер электрический Braun BT3420 Black для бороды тип 5516</t>
  </si>
  <si>
    <t>Триммер электрический Braun MGK5420 Blk/Grey 9в1 8 насадок тип 5544</t>
  </si>
  <si>
    <t>Триммер электрический Braun MGK5440 Blk/Grey 10в1 тип 5544</t>
  </si>
  <si>
    <t>Машинка для стрижки волос Braun HC5010 тип 5427</t>
  </si>
  <si>
    <t>Триммер электрический Braun MGK5360 Black универсальный 8в1 + бритва Gillette, серо-чёрный</t>
  </si>
  <si>
    <t>Машинка для стрижки волос Braun HC5330 с 2 гребнями черный матовый тип 5427</t>
  </si>
  <si>
    <t>Триммер электрический Braun BT7240 для бороды + Бритва Gillette 2 кассеты</t>
  </si>
  <si>
    <t>Триммер электрический Braun BT7240 для бороды + Gillette 2 кассеты</t>
  </si>
  <si>
    <t>Триммер электрический Braun MGK5410 9в1 8 насадок тип 5544</t>
  </si>
  <si>
    <t>Триммер электрический Braun BT5365 серебристо-черный 3 насадки тип 5542 + Gillette</t>
  </si>
  <si>
    <t>Триммер электрический Braun MGK7320 Black универсальный 10в1 c Бритвой Gillette</t>
  </si>
  <si>
    <t>Триммер электрический Braun MGK7321 Black универсальный 10в1 + Gillette</t>
  </si>
  <si>
    <t>Машинка для стрижки волос Braun HC5350 с 2 гребнями и чехлом темно-синий тип 5427</t>
  </si>
  <si>
    <t>Триммер электрический Braun BT7320 Black для бороды, 4 насадки + Gillette, серебристо-черный, тип 5542</t>
  </si>
  <si>
    <t>Триммер электрический Braun BT5420 черный тип 5542</t>
  </si>
  <si>
    <t>Триммер электрический Braun MGK7420 универсальный 10в1 c Бритвой Gillette тип 5544</t>
  </si>
  <si>
    <t>Триммер электрический Braun MGK7920TS универсальный 10в1, Gillette 2 кассеты, тип 5544</t>
  </si>
  <si>
    <t>Триммер электрический Braun MGK7470 Blk/MAT 16в1 тип 5544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</si>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</sst>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a240ff8e4701f1d6ba8bc8f1fb1338017012.png"/><Relationship Id="rId2" Type="http://schemas.openxmlformats.org/officeDocument/2006/relationships/image" Target="../media/34bd386f46567b9f1fd532475d8e73b017013.png"/><Relationship Id="rId3" Type="http://schemas.openxmlformats.org/officeDocument/2006/relationships/image" Target="../media/3f1c4f563839bfe1cf73284f0f78c55f17014.png"/><Relationship Id="rId4" Type="http://schemas.openxmlformats.org/officeDocument/2006/relationships/image" Target="../media/24b2c25a3b4e6eec9c91d96c73edac4e17015.png"/><Relationship Id="rId5" Type="http://schemas.openxmlformats.org/officeDocument/2006/relationships/image" Target="../media/6ca8fd4901078b6bbeefcf20c3a72e1f17016.png"/><Relationship Id="rId6" Type="http://schemas.openxmlformats.org/officeDocument/2006/relationships/image" Target="../media/a19a11d37c5bcff280240df0a02ccb7517017.png"/><Relationship Id="rId7" Type="http://schemas.openxmlformats.org/officeDocument/2006/relationships/image" Target="../media/e997cf7572cb58888d6fff054397547117018.png"/><Relationship Id="rId8" Type="http://schemas.openxmlformats.org/officeDocument/2006/relationships/image" Target="../media/28ad3f2dbdae912eb0d1dad0ad440e9517019.png"/><Relationship Id="rId9" Type="http://schemas.openxmlformats.org/officeDocument/2006/relationships/image" Target="../media/d63aff983288fc8090ed8c8893d5bec117020.png"/><Relationship Id="rId10" Type="http://schemas.openxmlformats.org/officeDocument/2006/relationships/image" Target="../media/49cb2c7b8f78e0c0399e00d1cfe901ce17021.png"/><Relationship Id="rId11" Type="http://schemas.openxmlformats.org/officeDocument/2006/relationships/image" Target="../media/b53db6175c4de9b21dd5822e344d3d9c17022.png"/><Relationship Id="rId12" Type="http://schemas.openxmlformats.org/officeDocument/2006/relationships/image" Target="../media/b11cfb47097aeb96c1b74fcb2fbdf59617023.png"/><Relationship Id="rId13" Type="http://schemas.openxmlformats.org/officeDocument/2006/relationships/image" Target="../media/735740b5d789abe2990e3a01db73fdca17024.png"/><Relationship Id="rId14" Type="http://schemas.openxmlformats.org/officeDocument/2006/relationships/image" Target="../media/7d74385907598f4178b57505f91ff87517025.png"/><Relationship Id="rId15" Type="http://schemas.openxmlformats.org/officeDocument/2006/relationships/image" Target="../media/857c15fc45eef71705d95205cfcb57c817026.png"/><Relationship Id="rId16" Type="http://schemas.openxmlformats.org/officeDocument/2006/relationships/image" Target="../media/33604587339eb8fe772955661a3f153717027.png"/><Relationship Id="rId17" Type="http://schemas.openxmlformats.org/officeDocument/2006/relationships/image" Target="../media/a44bc59348db9e12fbd9f0984098195d17028.png"/><Relationship Id="rId18" Type="http://schemas.openxmlformats.org/officeDocument/2006/relationships/image" Target="../media/d018b1b0476206fb636904f5bdbccb3f17029.png"/><Relationship Id="rId19" Type="http://schemas.openxmlformats.org/officeDocument/2006/relationships/image" Target="../media/464400fde9bbc7c054e5d8c13a1b332417030.png"/><Relationship Id="rId20" Type="http://schemas.openxmlformats.org/officeDocument/2006/relationships/image" Target="../media/ca8fc3f0e616e779200d3ef6c1a0683317031.png"/><Relationship Id="rId21" Type="http://schemas.openxmlformats.org/officeDocument/2006/relationships/image" Target="../media/9c8a1bb2acd598599ab6fa4af75d26f117032.png"/><Relationship Id="rId22" Type="http://schemas.openxmlformats.org/officeDocument/2006/relationships/image" Target="../media/0647e087b44ced4f414d49e0c473ea4117033.png"/><Relationship Id="rId23" Type="http://schemas.openxmlformats.org/officeDocument/2006/relationships/image" Target="../media/3113824e5003b7d161249bd48b49182117034.png"/><Relationship Id="rId24" Type="http://schemas.openxmlformats.org/officeDocument/2006/relationships/image" Target="../media/5db03269e3e7529632b9283c6d0b5e2517035.png"/><Relationship Id="rId25" Type="http://schemas.openxmlformats.org/officeDocument/2006/relationships/image" Target="../media/f3a77a44d317eb42c1c57dbd6d59d1b117036.png"/><Relationship Id="rId26" Type="http://schemas.openxmlformats.org/officeDocument/2006/relationships/image" Target="../media/06d48cc2270a3feb8c153f8f2bc614de17037.png"/><Relationship Id="rId27" Type="http://schemas.openxmlformats.org/officeDocument/2006/relationships/image" Target="../media/dc1192c76bd0b5b92ffae9fbaf41c3dc17038.png"/><Relationship Id="rId28" Type="http://schemas.openxmlformats.org/officeDocument/2006/relationships/image" Target="../media/f46f2346852f1db9f3cdedd547707f6d17039.png"/><Relationship Id="rId29" Type="http://schemas.openxmlformats.org/officeDocument/2006/relationships/image" Target="../media/521cf52d7415dd0daa08e1ed8f8b5d5617040.png"/><Relationship Id="rId30" Type="http://schemas.openxmlformats.org/officeDocument/2006/relationships/image" Target="../media/72a817f5cd3593ed7c9b882d0c860b2117041.png"/><Relationship Id="rId31" Type="http://schemas.openxmlformats.org/officeDocument/2006/relationships/image" Target="../media/fa86c1dedc7a868e932179c8b085a31d17042.png"/><Relationship Id="rId32" Type="http://schemas.openxmlformats.org/officeDocument/2006/relationships/image" Target="../media/b05d223beea1f4f1154d6f77b8e5669e17043.png"/><Relationship Id="rId33" Type="http://schemas.openxmlformats.org/officeDocument/2006/relationships/image" Target="../media/db81cd3dbb9c18ac76fd23cdf784cc5617044.png"/><Relationship Id="rId34" Type="http://schemas.openxmlformats.org/officeDocument/2006/relationships/image" Target="../media/eb6eb7d5ea34a6aa0cc459267bce797c17045.png"/><Relationship Id="rId35" Type="http://schemas.openxmlformats.org/officeDocument/2006/relationships/image" Target="../media/88c51840fbca00df2aea241780d7720117046.png"/><Relationship Id="rId36" Type="http://schemas.openxmlformats.org/officeDocument/2006/relationships/image" Target="../media/4772082f09f05b1b42f63c361134cd5e17047.png"/><Relationship Id="rId37" Type="http://schemas.openxmlformats.org/officeDocument/2006/relationships/image" Target="../media/307e26e6cb86aaff238dabfa9505573b17048.png"/><Relationship Id="rId38" Type="http://schemas.openxmlformats.org/officeDocument/2006/relationships/image" Target="../media/7314201b32a0b0cb4f6c51365ce8e50917049.png"/><Relationship Id="rId39" Type="http://schemas.openxmlformats.org/officeDocument/2006/relationships/image" Target="../media/c1bce1c2d4d0b49fd9c5ba7978e92f5217050.png"/><Relationship Id="rId40" Type="http://schemas.openxmlformats.org/officeDocument/2006/relationships/image" Target="../media/36091ebb44dc1b99124b3bd32d28e9b317051.png"/><Relationship Id="rId41" Type="http://schemas.openxmlformats.org/officeDocument/2006/relationships/image" Target="../media/3101e75e1f64489e191662512689cb6c1705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2465.94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2734.5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3231.84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3416.58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3530.28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3600.48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3757.62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3935.28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3935.28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3935.28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3960.0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4155.24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4166.58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4408.2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4499.28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4499.28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4749.06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4949.28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4949.28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4950.66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5024.28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5024.28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5249.28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5249.28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5249.28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5402.28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5791.98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5849.28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5862.0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5980.14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6524.28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6599.28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6693.24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6693.24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6749.28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6822.9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6974.28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8249.28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8586.48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9199.2</v>
      </c>
      <c r="D48"/>
      <c r="E48" s="5" t="str">
        <f>C48*D48</f>
        <v>0</v>
      </c>
    </row>
    <row r="49" spans="1:5">
      <c r="C49" s="7" t="s">
        <v>51</v>
      </c>
      <c r="D49" s="6" t="str">
        <f>SUM(D8:D48)</f>
        <v>0</v>
      </c>
      <c r="E49" s="8" t="str">
        <f>SUM(E8:E48)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2024-10-01T03:22:42+03:00</dcterms:created>
  <dcterms:modified xsi:type="dcterms:W3CDTF">2024-10-01T03:22:42+03:00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