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<sst xmlns="http://schemas.openxmlformats.org/spreadsheetml/2006/main" uniqueCount="25">
  <si>
    <t>Эра Плюс</t>
  </si>
  <si>
    <t>eraopt.ru</t>
  </si>
  <si>
    <t>+7 (3952) 50-45-07</t>
  </si>
  <si>
    <t>Прайс-лист категории «Ложки. Столовые наборы»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</si>
  <si>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</si>
  <si>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</si>
  <si>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</si>
  <si>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</si>
  <si>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</si>
  <si>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</si>
  <si>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Туристическая посуда. Игры / Ложки. Столовые наборы</t>
  </si>
  <si>
    <t>Ложка складная походная PF-CWS-P33 «СЛЕДОПЫТ», нерж. (ложка-вилка), в чехле/100/</t>
  </si>
  <si>
    <t>2</t>
  </si>
  <si>
    <t>Ложка деревянная столовая PF-CWS-P110 «СЛЕДОПЫТ» 19x6см</t>
  </si>
  <si>
    <t>15</t>
  </si>
  <si>
    <t>Набор столовых приборов PF-CWS-P31 «СЛЕДОПЫТ», нерж. (ложка, вилка, нож)/100/150/</t>
  </si>
  <si>
    <t>3</t>
  </si>
  <si>
    <t>Туристический набор 3 в 1, столовые приборы для кемпинга (ложка, вилка, нож) нерж сталь</t>
  </si>
  <si>
    <t>78</t>
  </si>
  <si>
    <t>Набор столовых приб-в PF-CWS-P53 «СЛЕДОПЫТ», в чехл(ложка, вилка, открывашка), на блистере/150/100/</t>
  </si>
  <si>
    <t>4</t>
  </si>
  <si>
    <t>Набор столовых приб-в PF-CWS-P59 «СЛЕДОПЫТ», в метал. чехле(ложка, вилка, нож, открывашка)/120</t>
  </si>
  <si>
    <t>6</t>
  </si>
  <si>
    <t>Набор столовых приб складных PF-CWS-P51«СЛЕДОПЫТ», в чехле (ложка, вилка, нож), на блистере/150/100/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</si>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</sst>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6fffa624df773f3f3b0d506c153c7bb89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7.73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110.44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173.28999999999999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212.74000000000001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237.59999999999999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313.88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370.83999999999997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525.45000000000005</v>
      </c>
      <c r="C15" t="s">
        <v>16</v>
      </c>
      <c r="E15" s="5" t="str">
        <f>B15*D15</f>
      </c>
    </row>
    <row r="16" spans="1:5">
      <c r="C16" s="7" t="s">
        <v>24</v>
      </c>
      <c r="D16" s="6" t="str">
        <f>SUM(D8:D15)</f>
      </c>
      <c r="E16" s="8" t="str">
        <f>SUM(E8:E15)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2025-10-21T03:14:38+03:00</dcterms:created>
  <dcterms:modified xsi:type="dcterms:W3CDTF">2025-10-21T03:14:38+03:00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