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<sst xmlns="http://schemas.openxmlformats.org/spreadsheetml/2006/main" uniqueCount="109">
  <si>
    <t>Эра Плюс</t>
  </si>
  <si>
    <t>eraopt.ru</t>
  </si>
  <si>
    <t>+7 (3952) 50-45-07</t>
  </si>
  <si>
    <t>Прайс-лист категории «Лайт»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</si>
  <si>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</si>
  <si>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</si>
  <si>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</si>
  <si>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</si>
  <si>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</si>
  <si>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</si>
  <si>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Люстры / Лайт</t>
  </si>
  <si>
    <t>Бра светильник Rivoli Tina 9173-401 1 х Е27 40 Вт модерн с выключателем</t>
  </si>
  <si>
    <t>Бра светильник Rivoli Adrianne 9174-401 1 х Е27 40 Вт модерн с выключателем</t>
  </si>
  <si>
    <t>Бра светильник Rivoli Valerie 9169-401 1 х Е27 40 Вт классика с выключателем</t>
  </si>
  <si>
    <t>Бра светильник Rivoli Terri 9172-401 1 х Е27 40 Вт модерн с выключателем</t>
  </si>
  <si>
    <t>Бра светильник Rivoli Sue 9171-401 1 х Е27 40 Вт модерн с выключателем</t>
  </si>
  <si>
    <t>Светильник подвесной (подвес) Rivoli Sophie 9319-201 1 х Е27 40 Вт модерн</t>
  </si>
  <si>
    <t>Бра светильник Rivoli Bruna 9130-401 настенный 1 х Е27 40 Вт модерн с выключателем</t>
  </si>
  <si>
    <t>Бра светильник Rivoli Isadora 9133-401 настенный 1 х Е27 40 Вт модерн с выключателем</t>
  </si>
  <si>
    <t>Светильник потолочный Rivoli Daiane 9120-201 1 х Е27 40 Вт модерн для натяжных потолков</t>
  </si>
  <si>
    <t>Светильник подвесной (подвес) Rivoli Shelda 9106-201 1 * Е27 60 Вт модерн потолочный</t>
  </si>
  <si>
    <t>Светильник подвесной (подвес) Rivoli Letiz 9012-201 1 * E27 40 Вт модерн</t>
  </si>
  <si>
    <t>Светильник подвесной (подвес) Rivoli Maureen 9322-201 1 х Е27 40 Вт модерн</t>
  </si>
  <si>
    <t>Светильник подвесной (подвес) Rivoli Joan 9321-201 1 х Е14 40 Вт модерн</t>
  </si>
  <si>
    <t>Светильник подвесной (подвес) Rivoli Monique 9105-201 1 * Е27 60 Вт модерн потолочный</t>
  </si>
  <si>
    <t>Светильник подвесной (подвес) Rivoli Mandy 9320-201 1 х Е14 40 Вт модерн</t>
  </si>
  <si>
    <t>Люстра Rivoli Aimee 9162-303 3 х Е27 60 Вт модерн</t>
  </si>
  <si>
    <t>Светильник подвесной (подвес) Rivoli Viviane 9107-201 1 * Е27 60 Вт модерн потолочный</t>
  </si>
  <si>
    <t>Светильник подвесной (подвес) Rivoli Malice 9124-201 1 х Е27 40 Вт модерн потолочный</t>
  </si>
  <si>
    <t>Люстра Rivoli Alexa 9163-303 3 х Е27 60 Вт модерн</t>
  </si>
  <si>
    <t>Светильник подвесной (подвес) Rivoli Lily 9122-201 1 х Е27 40 Вт модерн потолочный</t>
  </si>
  <si>
    <t>Настольная лампа Rivoli Valerie 7169-501 1 х Е27 40 Вт классика</t>
  </si>
  <si>
    <t>Светильник подвесной (подвес) Rivoli Angelina 9077-201 1 * Е27 40 Вт модерн потолочный</t>
  </si>
  <si>
    <t>Люстра Rivoli Tina 9173-303 3 х Е27 40 Вт модерн</t>
  </si>
  <si>
    <t>Люстра Rivoli Shirley 9167-303 3 х Е27 60 Вт модерн</t>
  </si>
  <si>
    <t>Люстра Rivoli Aimee 9162-305 5 х Е27 60 Вт модерн</t>
  </si>
  <si>
    <t>Люстра Rivoli Tammy 3162-303 3 х Е27 60 Вт модерн</t>
  </si>
  <si>
    <t>Люстра Rivoli Fiona 3163-303 3 х Е27 60 Вт модерн</t>
  </si>
  <si>
    <t>Люстра Rivoli Bruna 9130-303 3 х Е27 40 Вт модерн</t>
  </si>
  <si>
    <t>Люстра Rivoli Estefany 9131-303 3 х Е27 40 Вт модерн</t>
  </si>
  <si>
    <t>Люстра Rivoli Tristessa 3132-304 4 х Е27 40 Вт модерн</t>
  </si>
  <si>
    <t>Люстра Rivoli Adna 9112-303 3 * Е27 40 Вт модерн</t>
  </si>
  <si>
    <t>Светильник подвесной (подвес) Rivoli Estera 9128-201 1 * Е27 60 Вт модерн потолочный</t>
  </si>
  <si>
    <t>Люстра Rivoli Arlene 3139-304 4 х Е27 60 Вт модерн</t>
  </si>
  <si>
    <t>Люстра  Rivoli Carmela 9080-303 3 * Е27 40 Вт модерн</t>
  </si>
  <si>
    <t>Люстра Rivoli Terri 9172-303 3 х Е27 40 Вт модерн</t>
  </si>
  <si>
    <t>Люстра  Rivoli Lulu 9029-305 5 х E27 60 Вт модерн</t>
  </si>
  <si>
    <t>Люстра Rivoli Adrianne 9174-303 3 х Е27 40 Вт классика</t>
  </si>
  <si>
    <t>Люстра Rivoli Alexa 9163-305 5 х Е27 60 Вт модерн</t>
  </si>
  <si>
    <t>Люстра Rivoli Valerie 9169-303 3 х Е27 40 Вт классика</t>
  </si>
  <si>
    <t>Люстра Rivoli Alison 3138-304 4 х Е27 60 Вт модерн</t>
  </si>
  <si>
    <t>Люстра Rivoli Alexia 9115-303 3 х Е27 40 Вт модерн</t>
  </si>
  <si>
    <t>Люстра Rivoli Jackeline 9141-303 3 х Е27 40 Вт классика</t>
  </si>
  <si>
    <t>Люстра Rivoli Sue 9171-303 3 х Е27 40 Вт модерн</t>
  </si>
  <si>
    <t>Люстра  Rivoli Christiane 3092-304 4 * Е27 40 Вт модерн</t>
  </si>
  <si>
    <t>Люстра Rivoli Georgiana 9144-203 4 х Е27 60 Вт модерн</t>
  </si>
  <si>
    <t>Люстра Rivoli Yvonne 9166-304 4 х Е14 40 Вт модерн</t>
  </si>
  <si>
    <t>Люстра Rivoli Louise 9175-303 3 х Е27 40 ВТ модерн</t>
  </si>
  <si>
    <t>Люстра  Rivoli Marielle 9073-304 4 x E27 60 Вт модерн</t>
  </si>
  <si>
    <t>Люстра  Rivoli Constancia 9081-303 3 * Е27 40 Вт модерн</t>
  </si>
  <si>
    <t>Люстра Rivoli Isadora 9133-303 3 х Е27 40 Вт модерн</t>
  </si>
  <si>
    <t>Люстра Rivoli Morrigan 9143-304 4 х Е27 40 Вт модерн</t>
  </si>
  <si>
    <t>Люстра Rivoli Tina 9173-305 5 х Е27 40 Вт модерн</t>
  </si>
  <si>
    <t>Люстра Rivoli Casilia 9075-305 5 x E27 60 Вт модерн</t>
  </si>
  <si>
    <t>Люстра Rivoli Shirley 9167-305 5 х Е27 60 Вт модерн</t>
  </si>
  <si>
    <t>Люстра  Rivoli Lore 9072-306 6 * E27 60 Вт модерн</t>
  </si>
  <si>
    <t>Люстра  Rivoli Henriette 9071-306 6 x E27 60 Вт модерн</t>
  </si>
  <si>
    <t>Люстра Rivoli Hettie 3136-304 4 х Е27 60 Вт модерн</t>
  </si>
  <si>
    <t>Люстра Rivoli Estefany 9131-305 5 х Е27 40 Вт модерн</t>
  </si>
  <si>
    <t>Светильник подвесной (подвес) Rivoli Shelda 9106-203 3 * Е27 60 Вт модерн потолочный</t>
  </si>
  <si>
    <t>Люстра Rivoli Tristessa 3132-306 6 х Е27 40 Вт модерн</t>
  </si>
  <si>
    <t>Люстра Rivoli Arlene 3139-306 6 х Е27 60 Вт модерн</t>
  </si>
  <si>
    <t>Люстра Rivoli Alison 3138-306 6 х Е27 60 Вт модерн</t>
  </si>
  <si>
    <t>Люстра Rivoli Hollie 3135-306 6 х Е27 60 Вт модерн</t>
  </si>
  <si>
    <t>Светильник подвесной (подвес) Rivoli Tiffany 9108-203 3 * Е27 60 Вт модерн потолочный</t>
  </si>
  <si>
    <t>Люстра  Rivoli Sonja 9046-305 5 х Е27 40 Вт модерн</t>
  </si>
  <si>
    <t>Люстра Rivoli Valerie 9169-305 5 х Е27 40 Вт классика</t>
  </si>
  <si>
    <t>Люстра Rivoli Terri 9172-305 5 х Е27 40 Вт модерн</t>
  </si>
  <si>
    <t>Люстра Rivoli Adrianne 9174-305 5 х Е27 40 Вт классика</t>
  </si>
  <si>
    <t>Люстра Rivoli Constance 3155-306 6 х Е27 60 Вт модерн</t>
  </si>
  <si>
    <t>Люстра Rivoli Sue 9171-305 5 х Е27 40 Вт модерн</t>
  </si>
  <si>
    <t>Люстра Rivoli Mortifera 3130-304 4 х Е27 40 Вт модерн</t>
  </si>
  <si>
    <t>Люстра  Rivoli Henrike 9070-306 6 x E27 60 Вт модерн</t>
  </si>
  <si>
    <t>Люстра Rivoli Georgiana 9144-205 6 х Е27 60 Вт модерн</t>
  </si>
  <si>
    <t>Люстра  Rivoli Carmela 9080-305 5 * Е27 40 Вт модерн</t>
  </si>
  <si>
    <t>Светильник подвесной (подвес) Rivoli Monique 9105-203 3 * Е27 60 Вт модерн потолочный</t>
  </si>
  <si>
    <t>Люстра Rivoli Yvonne 9166-306 6 х Е14 40 Вт модерн</t>
  </si>
  <si>
    <t>Люстра  Rivoli Gloria 9089-306 6 * Е14 40 Вт модерн</t>
  </si>
  <si>
    <t>Светильник подвесной (подвес) Rivoli Malady 9123-203 3 х Е27 40 Вт модерн потолочный</t>
  </si>
  <si>
    <t>Люстра Rivoli Louise 9175-305 5 х Е27 40 ВТ модерн</t>
  </si>
  <si>
    <t>Люстра Rivoli Jackeline 9141-305 5 х Е27 40 Вт классика</t>
  </si>
  <si>
    <t>Люстра  Rivoli Marielle 9073-306 6 x E27 60 Вт модерн</t>
  </si>
  <si>
    <t>Люстра Rivoli Hollie 3135-308 8 х Е27 60 Вт модерн</t>
  </si>
  <si>
    <t>Светильник подвесной (подвес) Rivoli Viviane 9107-203 3 * Е27 60 Вт модерн потолочный</t>
  </si>
  <si>
    <t>Люстра Rivoli Tristessa 3132-308 8 х Е27 40 Вт модерн</t>
  </si>
  <si>
    <t>Люстра  Rivoli Marielle 9073-308 8 x E27 60 Вт модерн</t>
  </si>
  <si>
    <t>Люстра  Rivoli Constancia 9081-305 5 * Е27 40 Вт модерн</t>
  </si>
  <si>
    <t>Люстра Rivoli Hettie 3136-306 6 х Е27 60 Вт модерн</t>
  </si>
  <si>
    <t>Люстра  Rivoli Loren 9006-205 5 * E27 40 Вт классика</t>
  </si>
  <si>
    <t>Светильник подвесной (подвес) Rivoli Malice 9124-203 3 х Е27 40 Вт модерн потолочный</t>
  </si>
  <si>
    <t>Светильник подвесной (подвес) Rivoli Lily 9122-203 3 х Е27 40 Вт модерн потолочный</t>
  </si>
  <si>
    <t>Люстра Rivoli Isadora 9133-306 6 х Е27 40 Вт модерн</t>
  </si>
  <si>
    <t>Люстра Rivoli Adna 9112-306 6 * Е27 40 Вт модерн</t>
  </si>
  <si>
    <t>Люстра  Rivoli Amanda 9092-306 6 * Е27 40 Вт модерн</t>
  </si>
  <si>
    <t>Люстра Rivoli Emanuelle 9101-306 6 * Е27 60 Вт модерн</t>
  </si>
  <si>
    <t>Люстра  Rivoli Amanda 9092-308 8 * Е27 40 Вт модерн</t>
  </si>
  <si>
    <t>Люстра Rivoli Mortifera 3130-308 8 х Е27 40 Вт модерн</t>
  </si>
  <si>
    <t>Люстра Rivoli Emanuelle 9101-308 8 * Е27 60 Вт модерн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</si>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</sst>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d3a18da7bd8de431e0b2adf6e7746fa17416.png"/><Relationship Id="rId2" Type="http://schemas.openxmlformats.org/officeDocument/2006/relationships/image" Target="../media/4f94ef5fc3bbabf2371f48ee4ab9d6cc17417.png"/><Relationship Id="rId3" Type="http://schemas.openxmlformats.org/officeDocument/2006/relationships/image" Target="../media/194bfe77b2deed230300e4b4869e35c817418.png"/><Relationship Id="rId4" Type="http://schemas.openxmlformats.org/officeDocument/2006/relationships/image" Target="../media/5de9834a82a4c0e9bdbf09fa3dc3beae17419.png"/><Relationship Id="rId5" Type="http://schemas.openxmlformats.org/officeDocument/2006/relationships/image" Target="../media/fcdabf22a130a1b95ea3f83357a4860817420.png"/><Relationship Id="rId6" Type="http://schemas.openxmlformats.org/officeDocument/2006/relationships/image" Target="../media/cfa8aa672b1ef4299afc6bd29533d30817421.png"/><Relationship Id="rId7" Type="http://schemas.openxmlformats.org/officeDocument/2006/relationships/image" Target="../media/6f04ff2228663b6f1ea573bd9d6af10317422.png"/><Relationship Id="rId8" Type="http://schemas.openxmlformats.org/officeDocument/2006/relationships/image" Target="../media/6edf16f0a7d317b2790694da8720a93817423.png"/><Relationship Id="rId9" Type="http://schemas.openxmlformats.org/officeDocument/2006/relationships/image" Target="../media/db02519e428a9d96ce33b971c42cc40117424.png"/><Relationship Id="rId10" Type="http://schemas.openxmlformats.org/officeDocument/2006/relationships/image" Target="../media/a5826275df6c028e2881dc511a2ce80e17425.png"/><Relationship Id="rId11" Type="http://schemas.openxmlformats.org/officeDocument/2006/relationships/image" Target="../media/0983c1f8819d2899177fc927fb5740c717426.png"/><Relationship Id="rId12" Type="http://schemas.openxmlformats.org/officeDocument/2006/relationships/image" Target="../media/63bfd33e0a3748d801293b418036f67517427.png"/><Relationship Id="rId13" Type="http://schemas.openxmlformats.org/officeDocument/2006/relationships/image" Target="../media/65bf3cf878a04a60ee54bdde6406722b17428.png"/><Relationship Id="rId14" Type="http://schemas.openxmlformats.org/officeDocument/2006/relationships/image" Target="../media/95e6416af861e14dc135b33f17be947717429.png"/><Relationship Id="rId15" Type="http://schemas.openxmlformats.org/officeDocument/2006/relationships/image" Target="../media/ad2cff9d3d14ab0988c02c4c45271bb117430.png"/><Relationship Id="rId16" Type="http://schemas.openxmlformats.org/officeDocument/2006/relationships/image" Target="../media/a8e6e5fc227901f4560a2a9675c7736917431.png"/><Relationship Id="rId17" Type="http://schemas.openxmlformats.org/officeDocument/2006/relationships/image" Target="../media/868f8ca488fa630c657685c2cb00f27b17432.png"/><Relationship Id="rId18" Type="http://schemas.openxmlformats.org/officeDocument/2006/relationships/image" Target="../media/546e14a15d4ac9c13bd3a560004c5ff617433.png"/><Relationship Id="rId19" Type="http://schemas.openxmlformats.org/officeDocument/2006/relationships/image" Target="../media/5a86fbe276c619642f3e7b6d86d982b317434.png"/><Relationship Id="rId20" Type="http://schemas.openxmlformats.org/officeDocument/2006/relationships/image" Target="../media/8ca305eb7adcf2a197c0c069ba30c5e917435.png"/><Relationship Id="rId21" Type="http://schemas.openxmlformats.org/officeDocument/2006/relationships/image" Target="../media/186e7586fc9b60feef8ec5440fa19bae17436.png"/><Relationship Id="rId22" Type="http://schemas.openxmlformats.org/officeDocument/2006/relationships/image" Target="../media/24938a6c8f28476d04fa2826b109b17e17437.png"/><Relationship Id="rId23" Type="http://schemas.openxmlformats.org/officeDocument/2006/relationships/image" Target="../media/2c2b53ece0040a62fe163570c39ec37217438.png"/><Relationship Id="rId24" Type="http://schemas.openxmlformats.org/officeDocument/2006/relationships/image" Target="../media/df2c1b600729ef1c6e88062e22f8612c17439.png"/><Relationship Id="rId25" Type="http://schemas.openxmlformats.org/officeDocument/2006/relationships/image" Target="../media/fcbeaee84bd77bef343b340a7889562317440.png"/><Relationship Id="rId26" Type="http://schemas.openxmlformats.org/officeDocument/2006/relationships/image" Target="../media/b89de4c9c6092f4ae55fa8dcd477a50f17441.png"/><Relationship Id="rId27" Type="http://schemas.openxmlformats.org/officeDocument/2006/relationships/image" Target="../media/90a8fb3b521d4aada5a25c378199420517442.png"/><Relationship Id="rId28" Type="http://schemas.openxmlformats.org/officeDocument/2006/relationships/image" Target="../media/d2fbf656540094d8726e02b1540c736317443.png"/><Relationship Id="rId29" Type="http://schemas.openxmlformats.org/officeDocument/2006/relationships/image" Target="../media/753239085be3b2fdc6bc0985c9e3be9b17444.png"/><Relationship Id="rId30" Type="http://schemas.openxmlformats.org/officeDocument/2006/relationships/image" Target="../media/d95851c9541579b2340881602b8ebe3217445.png"/><Relationship Id="rId31" Type="http://schemas.openxmlformats.org/officeDocument/2006/relationships/image" Target="../media/10e89baff7842ab2716686d301db0b7217446.png"/><Relationship Id="rId32" Type="http://schemas.openxmlformats.org/officeDocument/2006/relationships/image" Target="../media/642db71ec294be97b98aaddaa95c93ca17447.png"/><Relationship Id="rId33" Type="http://schemas.openxmlformats.org/officeDocument/2006/relationships/image" Target="../media/2ec58d1d2f465a15c7a8495ec0489e1917448.png"/><Relationship Id="rId34" Type="http://schemas.openxmlformats.org/officeDocument/2006/relationships/image" Target="../media/e238b403cc78e567ff79cab588c0b86317449.png"/><Relationship Id="rId35" Type="http://schemas.openxmlformats.org/officeDocument/2006/relationships/image" Target="../media/617ebaf26bcb66ab5dc26df5467fe2a317450.png"/><Relationship Id="rId36" Type="http://schemas.openxmlformats.org/officeDocument/2006/relationships/image" Target="../media/fa69ad66a80895e2e02a0f2b3ea9bbd217451.png"/><Relationship Id="rId37" Type="http://schemas.openxmlformats.org/officeDocument/2006/relationships/image" Target="../media/6e8fdf33f09addfe4c3ac7bb365dd9ea17452.png"/><Relationship Id="rId38" Type="http://schemas.openxmlformats.org/officeDocument/2006/relationships/image" Target="../media/906a964d97ab964dd9f6dfb120531ecf17453.png"/><Relationship Id="rId39" Type="http://schemas.openxmlformats.org/officeDocument/2006/relationships/image" Target="../media/097b72c1b0d3f75063ef149a25c825c817454.png"/><Relationship Id="rId40" Type="http://schemas.openxmlformats.org/officeDocument/2006/relationships/image" Target="../media/094725acb059c931292f0195f0043c9017455.png"/><Relationship Id="rId41" Type="http://schemas.openxmlformats.org/officeDocument/2006/relationships/image" Target="../media/3b1ee4b7f8394fb68a76b0a35e14d2b117456.png"/><Relationship Id="rId42" Type="http://schemas.openxmlformats.org/officeDocument/2006/relationships/image" Target="../media/a862675e2c7332409a228e082d9fefbe17457.png"/><Relationship Id="rId43" Type="http://schemas.openxmlformats.org/officeDocument/2006/relationships/image" Target="../media/6e5537119eceb7b35b01c45f0a34fb2317458.png"/><Relationship Id="rId44" Type="http://schemas.openxmlformats.org/officeDocument/2006/relationships/image" Target="../media/60b6448652edfa1cb77c77c7cd60cd9e17459.png"/><Relationship Id="rId45" Type="http://schemas.openxmlformats.org/officeDocument/2006/relationships/image" Target="../media/dd868fa0a2f672717165fb571855d49f17460.png"/><Relationship Id="rId46" Type="http://schemas.openxmlformats.org/officeDocument/2006/relationships/image" Target="../media/92d56a4b6588ab4221990d37de34086b17461.png"/><Relationship Id="rId47" Type="http://schemas.openxmlformats.org/officeDocument/2006/relationships/image" Target="../media/10c5d31f348ec97803d667e4fe629ffb17462.png"/><Relationship Id="rId48" Type="http://schemas.openxmlformats.org/officeDocument/2006/relationships/image" Target="../media/f92a693b3226d3558d5352af7842940917463.png"/><Relationship Id="rId49" Type="http://schemas.openxmlformats.org/officeDocument/2006/relationships/image" Target="../media/d81aad69f850d24333b22e3da66c4cdf17464.png"/><Relationship Id="rId50" Type="http://schemas.openxmlformats.org/officeDocument/2006/relationships/image" Target="../media/aa12c0fcd82016d0258b96be71d42f3117465.png"/><Relationship Id="rId51" Type="http://schemas.openxmlformats.org/officeDocument/2006/relationships/image" Target="../media/a14bf48bb524f1cf37c747b6a68bae3217466.png"/><Relationship Id="rId52" Type="http://schemas.openxmlformats.org/officeDocument/2006/relationships/image" Target="../media/9fd7cf4af76a4284ff782db4949876f517467.png"/><Relationship Id="rId53" Type="http://schemas.openxmlformats.org/officeDocument/2006/relationships/image" Target="../media/dc9b56515ae34d82fc92c01d6b2e537817468.png"/><Relationship Id="rId54" Type="http://schemas.openxmlformats.org/officeDocument/2006/relationships/image" Target="../media/967a468a4baa7e9cb5a099a445e3cdd517469.png"/><Relationship Id="rId55" Type="http://schemas.openxmlformats.org/officeDocument/2006/relationships/image" Target="../media/1df42297c75e8462a3ab02253f2daee717470.png"/><Relationship Id="rId56" Type="http://schemas.openxmlformats.org/officeDocument/2006/relationships/image" Target="../media/0f3a9a79910417ea097cd40b3391955d17471.png"/><Relationship Id="rId57" Type="http://schemas.openxmlformats.org/officeDocument/2006/relationships/image" Target="../media/903c64f0ef7f197ab3e5c5c93735bafe17472.png"/><Relationship Id="rId58" Type="http://schemas.openxmlformats.org/officeDocument/2006/relationships/image" Target="../media/caa560b1e08228d70ea56810bf8d97c117473.png"/><Relationship Id="rId59" Type="http://schemas.openxmlformats.org/officeDocument/2006/relationships/image" Target="../media/106959e93d44660aae8cc3f65f48a5b517474.png"/><Relationship Id="rId60" Type="http://schemas.openxmlformats.org/officeDocument/2006/relationships/image" Target="../media/0a6b859120a6b0d66baf2344cf2bb50b17475.png"/><Relationship Id="rId61" Type="http://schemas.openxmlformats.org/officeDocument/2006/relationships/image" Target="../media/0f9cfb56b5019e58b3a53573099b2a3d17476.png"/><Relationship Id="rId62" Type="http://schemas.openxmlformats.org/officeDocument/2006/relationships/image" Target="../media/27491bb66b921f686e710e196004f28317477.png"/><Relationship Id="rId63" Type="http://schemas.openxmlformats.org/officeDocument/2006/relationships/image" Target="../media/9a639f24ec243a711bdb8f2636d446b917478.png"/><Relationship Id="rId64" Type="http://schemas.openxmlformats.org/officeDocument/2006/relationships/image" Target="../media/0bec8d7aa818f2bb3cdfed7943690da417479.png"/><Relationship Id="rId65" Type="http://schemas.openxmlformats.org/officeDocument/2006/relationships/image" Target="../media/a6016eea41c47f6fedf4e7146015fb7a17480.png"/><Relationship Id="rId66" Type="http://schemas.openxmlformats.org/officeDocument/2006/relationships/image" Target="../media/858a3cf04879912c38d964809e637f2817481.png"/><Relationship Id="rId67" Type="http://schemas.openxmlformats.org/officeDocument/2006/relationships/image" Target="../media/57f85ed4869f194f54581c2573d9a72417482.png"/><Relationship Id="rId68" Type="http://schemas.openxmlformats.org/officeDocument/2006/relationships/image" Target="../media/291b3832f68ee6f254e296120615110517483.png"/><Relationship Id="rId69" Type="http://schemas.openxmlformats.org/officeDocument/2006/relationships/image" Target="../media/3a152ffacc2de9d738d77d4bcaf1177d17484.png"/><Relationship Id="rId70" Type="http://schemas.openxmlformats.org/officeDocument/2006/relationships/image" Target="../media/ccdb24f7f53ecdf71ce6d82243580b6c17485.png"/><Relationship Id="rId71" Type="http://schemas.openxmlformats.org/officeDocument/2006/relationships/image" Target="../media/49177725be2a57d95df63c3f8dc542c317486.png"/><Relationship Id="rId72" Type="http://schemas.openxmlformats.org/officeDocument/2006/relationships/image" Target="../media/fc6b5756d07df6d2d14079b0a962788117487.png"/><Relationship Id="rId73" Type="http://schemas.openxmlformats.org/officeDocument/2006/relationships/image" Target="../media/8c8ed2ac8fb4f27eb2e8648893dc4d2817488.png"/><Relationship Id="rId74" Type="http://schemas.openxmlformats.org/officeDocument/2006/relationships/image" Target="../media/288d87ed59a8f47e61c918f427ed191417489.png"/><Relationship Id="rId75" Type="http://schemas.openxmlformats.org/officeDocument/2006/relationships/image" Target="../media/0eadbbc5f896a6a915ec6b427fa053f917490.png"/><Relationship Id="rId76" Type="http://schemas.openxmlformats.org/officeDocument/2006/relationships/image" Target="../media/241fab550e5392642b63c639c058cbaf17491.png"/><Relationship Id="rId77" Type="http://schemas.openxmlformats.org/officeDocument/2006/relationships/image" Target="../media/0bdc287a9588f64dfcb183ab8afb873e17492.png"/><Relationship Id="rId78" Type="http://schemas.openxmlformats.org/officeDocument/2006/relationships/image" Target="../media/1f9cadcaa5eaa64159c6bb6e984e298d17493.png"/><Relationship Id="rId79" Type="http://schemas.openxmlformats.org/officeDocument/2006/relationships/image" Target="../media/4e81763731cfd52c598f3394c9ad277b17494.png"/><Relationship Id="rId80" Type="http://schemas.openxmlformats.org/officeDocument/2006/relationships/image" Target="../media/2a6f38956f1d001acc4298340595ebc717495.png"/><Relationship Id="rId81" Type="http://schemas.openxmlformats.org/officeDocument/2006/relationships/image" Target="../media/f311b3195d9e8356ac0b1185bfae5a1617496.png"/><Relationship Id="rId82" Type="http://schemas.openxmlformats.org/officeDocument/2006/relationships/image" Target="../media/43ec8a808d849083e9ff2a22d9625ac217497.png"/><Relationship Id="rId83" Type="http://schemas.openxmlformats.org/officeDocument/2006/relationships/image" Target="../media/f35972becda6d2bae58640d3837ba64117498.png"/><Relationship Id="rId84" Type="http://schemas.openxmlformats.org/officeDocument/2006/relationships/image" Target="../media/8197f1f43b29b33247662f19cd4cfe3b17499.png"/><Relationship Id="rId85" Type="http://schemas.openxmlformats.org/officeDocument/2006/relationships/image" Target="../media/170b08c9226565b85cf955cca5da448b17500.png"/><Relationship Id="rId86" Type="http://schemas.openxmlformats.org/officeDocument/2006/relationships/image" Target="../media/7448b3e2970effc09565fe08e78d91e017501.png"/><Relationship Id="rId87" Type="http://schemas.openxmlformats.org/officeDocument/2006/relationships/image" Target="../media/f0939177979cdac56e71df028457850317502.png"/><Relationship Id="rId88" Type="http://schemas.openxmlformats.org/officeDocument/2006/relationships/image" Target="../media/c7858d1a4765ac4966d49d8754083abf17503.png"/><Relationship Id="rId89" Type="http://schemas.openxmlformats.org/officeDocument/2006/relationships/image" Target="../media/ca6d7633d16bcab336514804b4c2651b17504.png"/><Relationship Id="rId90" Type="http://schemas.openxmlformats.org/officeDocument/2006/relationships/image" Target="../media/2400b082d1b1e2668eebd13f71aa06f817505.png"/><Relationship Id="rId91" Type="http://schemas.openxmlformats.org/officeDocument/2006/relationships/image" Target="../media/a94dd99607631511faa0c021d678d5e717506.png"/><Relationship Id="rId92" Type="http://schemas.openxmlformats.org/officeDocument/2006/relationships/image" Target="../media/96df83926e4683c88bf548a2ad057d9717507.png"/><Relationship Id="rId93" Type="http://schemas.openxmlformats.org/officeDocument/2006/relationships/image" Target="../media/2447ebddfb30f6fffd4dbc46f72f695c17508.png"/><Relationship Id="rId94" Type="http://schemas.openxmlformats.org/officeDocument/2006/relationships/image" Target="../media/dfc0d1f7b815079a30809b497a87409f17509.png"/><Relationship Id="rId95" Type="http://schemas.openxmlformats.org/officeDocument/2006/relationships/image" Target="../media/97a80748268a81eb446ccab6ec51751c17510.png"/><Relationship Id="rId96" Type="http://schemas.openxmlformats.org/officeDocument/2006/relationships/image" Target="../media/10c19276726224abf2ee81a62aa4ab3617511.png"/><Relationship Id="rId97" Type="http://schemas.openxmlformats.org/officeDocument/2006/relationships/image" Target="../media/acec2dcbf9a53b6806ede2d7cd0a506317512.png"/><Relationship Id="rId98" Type="http://schemas.openxmlformats.org/officeDocument/2006/relationships/image" Target="../media/71696128a7bbee57bb2bb496896983391751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94" name="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95" name="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96" name="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97" name="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98" name="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783.12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824.82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844.92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861.3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910.2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975.9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1026.24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1035.24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1083.0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1143.12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1168.08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1205.28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1235.22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1303.2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1311.78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1340.58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1419.84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1516.98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1607.1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1611.24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1738.8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1766.94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1943.4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1947.3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1993.92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2008.62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2008.62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2055.3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2109.36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2163.48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2172.06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2180.82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2247.36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2273.34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2336.04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2350.92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2363.4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2366.58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2366.58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2390.88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2431.2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2433.9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2454.72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2482.44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2539.38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2604.12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2639.1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2751.84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2799.78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2836.08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2851.92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2858.4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2860.26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2908.38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3029.4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3039.78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3073.8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3137.04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3235.68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3245.22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3245.22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3298.44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3350.58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3394.44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3484.8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3485.34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3486.72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3545.1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3573.24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3599.94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3604.98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3605.04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3657.6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3663.84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3688.8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3743.22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3795.72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3922.92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3970.68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4000.02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4024.02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4210.92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4255.02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4326.9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4331.52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4414.92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4438.8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4494.72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4550.04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4779.42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5026.5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5609.52</v>
      </c>
      <c r="D100"/>
      <c r="E100" s="5" t="str">
        <f>C100*D100</f>
        <v>0</v>
      </c>
    </row>
    <row r="101" spans="1:5" customHeight="1" ht="120">
      <c r="A101"/>
      <c r="B101" t="s">
        <v>103</v>
      </c>
      <c r="C101" s="5">
        <v>5610.3</v>
      </c>
      <c r="D101"/>
      <c r="E101" s="5" t="str">
        <f>C101*D101</f>
        <v>0</v>
      </c>
    </row>
    <row r="102" spans="1:5" customHeight="1" ht="120">
      <c r="A102"/>
      <c r="B102" t="s">
        <v>104</v>
      </c>
      <c r="C102" s="5">
        <v>5798.28</v>
      </c>
      <c r="D102"/>
      <c r="E102" s="5" t="str">
        <f>C102*D102</f>
        <v>0</v>
      </c>
    </row>
    <row r="103" spans="1:5" customHeight="1" ht="120">
      <c r="A103"/>
      <c r="B103" t="s">
        <v>105</v>
      </c>
      <c r="C103" s="5">
        <v>6084.84</v>
      </c>
      <c r="D103"/>
      <c r="E103" s="5" t="str">
        <f>C103*D103</f>
        <v>0</v>
      </c>
    </row>
    <row r="104" spans="1:5" customHeight="1" ht="120">
      <c r="A104"/>
      <c r="B104" t="s">
        <v>106</v>
      </c>
      <c r="C104" s="5">
        <v>7159.62</v>
      </c>
      <c r="D104"/>
      <c r="E104" s="5" t="str">
        <f>C104*D104</f>
        <v>0</v>
      </c>
    </row>
    <row r="105" spans="1:5" customHeight="1" ht="120">
      <c r="A105"/>
      <c r="B105" t="s">
        <v>107</v>
      </c>
      <c r="C105" s="5">
        <v>7193.04</v>
      </c>
      <c r="D105"/>
      <c r="E105" s="5" t="str">
        <f>C105*D105</f>
        <v>0</v>
      </c>
    </row>
    <row r="106" spans="1:5">
      <c r="C106" s="7" t="s">
        <v>108</v>
      </c>
      <c r="D106" s="6" t="str">
        <f>SUM(D8:D105)</f>
        <v>0</v>
      </c>
      <c r="E106" s="8" t="str">
        <f>SUM(E8:E105)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2024-10-01T03:23:05+03:00</dcterms:created>
  <dcterms:modified xsi:type="dcterms:W3CDTF">2024-10-01T03:23:05+03:00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