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<sst xmlns="http://schemas.openxmlformats.org/spreadsheetml/2006/main" uniqueCount="29">
  <si>
    <t>Эра Плюс</t>
  </si>
  <si>
    <t>eraopt.ru</t>
  </si>
  <si>
    <t>+7 (3952) 50-45-07</t>
  </si>
  <si>
    <t>Прайс-лист категории «Крючки самоклеющиеся»</t>
  </si>
  <si>
    <t>Дата экспорта 03.03.2026</t>
  </si>
  <si>
    <t>Наименование</t>
  </si>
  <si>
    <t>Цена</t>
  </si>
  <si>
    <t>Остаток на складе</t>
  </si>
  <si>
    <t>Кол-во, шт.</t>
  </si>
  <si>
    <t>Сумма</t>
  </si>
  <si>
    <t>Новинки на складе / Крючки самоклеющиеся</t>
  </si>
  <si>
    <t>Крючки самоклеющиеся пластиковые набор 3шт Домики ST-4025</t>
  </si>
  <si>
    <t>146</t>
  </si>
  <si>
    <t>Крючки самоклеющиеся пластиковые набор 3шт бело черные All for you, микс ST-4431</t>
  </si>
  <si>
    <t>Крючки самоклеющиеся пластиковые набор 3шт Морковь зеленый/синий ST-4035</t>
  </si>
  <si>
    <t>2</t>
  </si>
  <si>
    <t>Крючки самоклеющиеся пластиковые набор 3шт Мяч футбольный синий ST-4035</t>
  </si>
  <si>
    <t>3</t>
  </si>
  <si>
    <t>Крючки самоклеющиеся пластиковые набор 3шт Овощи коричневый/синий ST-4035</t>
  </si>
  <si>
    <t>21</t>
  </si>
  <si>
    <t>Крючки самоклеющиеся пластиковые набор 3шт Мяч Желтый/Красный ST-4035</t>
  </si>
  <si>
    <t>22</t>
  </si>
  <si>
    <t>Крючки самоклеющиеся пластиковые набор 3шт Котики Коричневый/Синий ST-4035</t>
  </si>
  <si>
    <t>25</t>
  </si>
  <si>
    <t>Крючок настенный самоклеящийся Ø 4,5см, до 25 кг, хром матовая нержавеющая сталь</t>
  </si>
  <si>
    <t>44</t>
  </si>
  <si>
    <t>Крючок настенный самоклеящийся Ø 4,5см, до 25 кг, черный матовый, нержавеющая сталь</t>
  </si>
  <si>
    <t>50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</si>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</sst>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958c34fcb2d83bdbc5e8c5fbdc032fe7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8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5.11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48.3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48.3</v>
      </c>
      <c r="C10" t="s">
        <v>12</v>
      </c>
      <c r="E10" s="5" t="str">
        <f>B10*D10</f>
      </c>
    </row>
    <row r="11" spans="1:5" customHeight="1" ht="120">
      <c r="A11" t="s">
        <v>14</v>
      </c>
      <c r="B11" s="5">
        <v>50.4</v>
      </c>
      <c r="C11" t="s">
        <v>15</v>
      </c>
      <c r="E11" s="5" t="str">
        <f>B11*D11</f>
      </c>
    </row>
    <row r="12" spans="1:5" customHeight="1" ht="120">
      <c r="A12" t="s">
        <v>16</v>
      </c>
      <c r="B12" s="5">
        <v>50.4</v>
      </c>
      <c r="C12" t="s">
        <v>17</v>
      </c>
      <c r="E12" s="5" t="str">
        <f>B12*D12</f>
      </c>
    </row>
    <row r="13" spans="1:5" customHeight="1" ht="120">
      <c r="A13" t="s">
        <v>18</v>
      </c>
      <c r="B13" s="5">
        <v>50.4</v>
      </c>
      <c r="C13" t="s">
        <v>19</v>
      </c>
      <c r="E13" s="5" t="str">
        <f>B13*D13</f>
      </c>
    </row>
    <row r="14" spans="1:5" customHeight="1" ht="120">
      <c r="A14" t="s">
        <v>20</v>
      </c>
      <c r="B14" s="5">
        <v>50.4</v>
      </c>
      <c r="C14" t="s">
        <v>21</v>
      </c>
      <c r="E14" s="5" t="str">
        <f>B14*D14</f>
      </c>
    </row>
    <row r="15" spans="1:5" customHeight="1" ht="120">
      <c r="A15" t="s">
        <v>22</v>
      </c>
      <c r="B15" s="5">
        <v>50.4</v>
      </c>
      <c r="C15" t="s">
        <v>23</v>
      </c>
      <c r="E15" s="5" t="str">
        <f>B15*D15</f>
      </c>
    </row>
    <row r="16" spans="1:5" customHeight="1" ht="120">
      <c r="A16" t="s">
        <v>24</v>
      </c>
      <c r="B16" s="5">
        <v>60.0</v>
      </c>
      <c r="C16" t="s">
        <v>25</v>
      </c>
      <c r="E16" s="5" t="str">
        <f>B16*D16</f>
      </c>
    </row>
    <row r="17" spans="1:5" customHeight="1" ht="120">
      <c r="A17" t="s">
        <v>26</v>
      </c>
      <c r="B17" s="5">
        <v>60.0</v>
      </c>
      <c r="C17" t="s">
        <v>27</v>
      </c>
      <c r="E17" s="5" t="str">
        <f>B17*D17</f>
      </c>
    </row>
    <row r="18" spans="1:5">
      <c r="C18" s="7" t="s">
        <v>28</v>
      </c>
      <c r="D18" s="6" t="str">
        <f>SUM(D8:D17)</f>
      </c>
      <c r="E18" s="8" t="str">
        <f>SUM(E8:E17)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2026-03-03T03:14:05+03:00</dcterms:created>
  <dcterms:modified xsi:type="dcterms:W3CDTF">2026-03-03T03:14:05+03:00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