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<sst xmlns="http://schemas.openxmlformats.org/spreadsheetml/2006/main" uniqueCount="24">
  <si>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</si>
  <si>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</si>
  <si>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</si>
  <si>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«Котелки. Чайники костровые.»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</si>
  <si>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</si>
  <si>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</si>
  <si>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</si>
  <si>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</si>
  <si>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</si>
  <si>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</si>
  <si>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Туристическая посуда. Игры / Котелки. Чайники костровые.</t>
  </si>
  <si>
    <t>PF-CWS-P117 Котелок костровой «СЛЕДОПЫТ» цилиндрический 3 л, алюм./8/</t>
  </si>
  <si>
    <t>5</t>
  </si>
  <si>
    <t>Котелок костровой PF-CWS-P09 «СЛЕДОПЫТ», 3л /24/</t>
  </si>
  <si>
    <t>3</t>
  </si>
  <si>
    <t>PF-CWS-P118 Котелок костровой «СЛЕДОПЫТ» цилиндрический 4,5 л, алюм./6/</t>
  </si>
  <si>
    <t>2</t>
  </si>
  <si>
    <t>Чайник костровой PF-CWS-P99 «СЛЕДОПЫТ», 1,7 л/4/</t>
  </si>
  <si>
    <t>Чайник костровой PF-CWS-P14 "СЛЕДОПЫТ 1,5л/32/ (10702030/090715/0042669, КИТАЙ)</t>
  </si>
  <si>
    <t>PF-CWS-P119 Котелок костровой «СЛЕДОПЫТ» цилиндрический 6 л, алюм./6/</t>
  </si>
  <si>
    <t>Чайник костровой PF-CWS-P100 «СЛЕДОПЫТ», 2л, алюм. /4/</t>
  </si>
  <si>
    <t>PF-CWS-P98 Котелок костровой «СЛЕДОПЫТ» конический, 6 л, алюм./10/</t>
  </si>
  <si>
    <t>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</si>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</sst>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4bc3d4e45b8faed6c9f34719fc2a8168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4.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925.26999999999998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1074.15000000000009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1091.98000000000002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1095.3900000000001</v>
      </c>
      <c r="C12" t="s">
        <v>14</v>
      </c>
      <c r="E12" s="5" t="str">
        <f>B12*D12</f>
      </c>
    </row>
    <row r="13" spans="1:5" customHeight="1" ht="120">
      <c r="A13" t="s">
        <v>18</v>
      </c>
      <c r="B13" s="5">
        <v>1098.55999999999995</v>
      </c>
      <c r="C13" t="s">
        <v>16</v>
      </c>
      <c r="E13" s="5" t="str">
        <f>B13*D13</f>
      </c>
    </row>
    <row r="14" spans="1:5" customHeight="1" ht="120">
      <c r="A14" t="s">
        <v>19</v>
      </c>
      <c r="B14" s="5">
        <v>1326.079999999999927</v>
      </c>
      <c r="C14" t="s">
        <v>16</v>
      </c>
      <c r="E14" s="5" t="str">
        <f>B14*D14</f>
      </c>
    </row>
    <row r="15" spans="1:5" customHeight="1" ht="120">
      <c r="A15" t="s">
        <v>20</v>
      </c>
      <c r="B15" s="5">
        <v>1475.59999999999991</v>
      </c>
      <c r="C15" t="s">
        <v>16</v>
      </c>
      <c r="E15" s="5" t="str">
        <f>B15*D15</f>
      </c>
    </row>
    <row r="16" spans="1:5" customHeight="1" ht="120">
      <c r="A16" t="s">
        <v>21</v>
      </c>
      <c r="B16" s="5">
        <v>1525.98000000000002</v>
      </c>
      <c r="C16" t="s">
        <v>22</v>
      </c>
      <c r="E16" s="5" t="str">
        <f>B16*D16</f>
      </c>
    </row>
    <row r="17" spans="1:5">
      <c r="C17" s="7" t="s">
        <v>23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2025-10-21T03:14:37+03:00</dcterms:created>
  <dcterms:modified xsi:type="dcterms:W3CDTF">2025-10-21T03:14:37+03:00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