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<sst xmlns="http://schemas.openxmlformats.org/spreadsheetml/2006/main" uniqueCount="22">
  <si>
    <t>Эра Плюс</t>
  </si>
  <si>
    <t>eraopt.ru</t>
  </si>
  <si>
    <t>+7 (3952) 50-45-07</t>
  </si>
  <si>
    <t>Прайс-лист категории «Контейнеры для хранения, ланч боксы»</t>
  </si>
  <si>
    <t>Дата экспорта 03.03.2026</t>
  </si>
  <si>
    <t>Наименование</t>
  </si>
  <si>
    <t>Цена</t>
  </si>
  <si>
    <t>Остаток на складе</t>
  </si>
  <si>
    <t>Кол-во, шт.</t>
  </si>
  <si>
    <t>Сумма</t>
  </si>
  <si>
    <t>Новинки на складе / Контейнеры для хранения, ланч боксы</t>
  </si>
  <si>
    <t>Контейнер пластиковый с ситом 17*17*8см №22-23</t>
  </si>
  <si>
    <t>4</t>
  </si>
  <si>
    <t>Контейнер пластиковый с ситом 22*22*10см  №22-24</t>
  </si>
  <si>
    <t>6</t>
  </si>
  <si>
    <t>Набор пластиковых контейнеров 5шт., для хранения продуктов ST-2210 1/48</t>
  </si>
  <si>
    <t>24</t>
  </si>
  <si>
    <t>Ланчбокс с подогревом 1050 мл + ложка,З/У от автоприкуривателя 12V LUNCHBOX</t>
  </si>
  <si>
    <t>7</t>
  </si>
  <si>
    <t>Ланчбокс с подогревом, 3 отсека еды+ложка/вилка, З/У от сети+автоприкуривателя 12V LUNCH BOX DFH-C21</t>
  </si>
  <si>
    <t>13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</si>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</sst>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49e0346f39ac58a7b8ea5f8f305ee48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3.9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168.69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192.78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273.0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493.0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1275.0</v>
      </c>
      <c r="C13" t="s">
        <v>20</v>
      </c>
      <c r="E13" s="5" t="str">
        <f>B13*D13</f>
      </c>
    </row>
    <row r="14" spans="1:5">
      <c r="C14" s="7" t="s">
        <v>21</v>
      </c>
      <c r="D14" s="6" t="str">
        <f>SUM(D8:D13)</f>
      </c>
      <c r="E14" s="8" t="str">
        <f>SUM(E8:E13)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2026-03-03T03:14:05+03:00</dcterms:created>
  <dcterms:modified xsi:type="dcterms:W3CDTF">2026-03-03T03:14:05+03:00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