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<sst xmlns="http://schemas.openxmlformats.org/spreadsheetml/2006/main" uniqueCount="63">
  <si>
    <t>Эра Плюс</t>
  </si>
  <si>
    <t>eraopt.ru</t>
  </si>
  <si>
    <t>+7 (3952) 50-45-07</t>
  </si>
  <si>
    <t>Прайс-лист категории «Колонки»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</si>
  <si>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</si>
  <si>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</si>
  <si>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</si>
  <si>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</si>
  <si>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</si>
  <si>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</si>
  <si>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Компьютерная переферия / Колонки</t>
  </si>
  <si>
    <t>Портативная колонка Intro BRW290 bluetooth беспроводная акустическая черная</t>
  </si>
  <si>
    <t>Портативная колонка Intro BRW360 bluetooth беспроводная акустическая черная</t>
  </si>
  <si>
    <t>Портативная колонка Intro BRW440 bluetooth беспроводная с микрофоном акустическая черная</t>
  </si>
  <si>
    <t>Портативная колонка Intro BRW590 bluetooth беспроводная стерео акустическая черная</t>
  </si>
  <si>
    <t>Акустическая система Microlab B-51 2.0 компактная в конструкции моноблока</t>
  </si>
  <si>
    <t>Компьютерные колонки Microlab B-56 2.0 черные</t>
  </si>
  <si>
    <t>Компьютерные колонки Microlab B-18 2.0 черные</t>
  </si>
  <si>
    <t>Портативная колонка Intro BRW990 bluetooth беспроводная акустическая черная</t>
  </si>
  <si>
    <t>Портативная колонка Intro BRW790 bluetooth беспроводная акустическая черная</t>
  </si>
  <si>
    <t>Портативная колонка Intro BRW890 bluetooth беспроводная акустическая черная</t>
  </si>
  <si>
    <t>Колонки Microlab M-105 2.1 black 10 Вт RMS (8/64)</t>
  </si>
  <si>
    <t>Колонки Microlab M-106 2 колонки+сабвуфер дерево чёрные (10W RMS) (8/64)</t>
  </si>
  <si>
    <t>Колонки Microlab M-110 2 колонки+сабвуфер дерево чёрные (10W RMS) (4/16)</t>
  </si>
  <si>
    <t>Колонки Microlab M-108 2 колонки+сабвуфер дерево чёрные (11W RMS) (8/32)</t>
  </si>
  <si>
    <t>Колонки Microlab M-300 2 колонки+сабвуфер дерево чёрные (38W RMS) (4/16)</t>
  </si>
  <si>
    <t>Колонки Microlab M-223 2 колонки+сабвуфер дерево,  (12W RMS), чёрные (4/36)</t>
  </si>
  <si>
    <t>Колонки Microlab M-111 2 колонки+сабвуфер дерево чёрные (12W RMS) (4/48)</t>
  </si>
  <si>
    <t>Акустическая система Microlab M-100 2.1 активная для дома черная</t>
  </si>
  <si>
    <t>Колонки Microlab M-109 2.1 10 Вт RMS, черная (6/24)</t>
  </si>
  <si>
    <t>Акустическая система Microlab M-106BT 2.1 активная для дома Bluetooth черная</t>
  </si>
  <si>
    <t>Акустическая система Microlab B-72 2.0 дерево</t>
  </si>
  <si>
    <t>Колонки Microlab M-200 2 колонки+сабвуфер дерево черные (12Wx2 + 16W RMS) (4/40)</t>
  </si>
  <si>
    <t>Акустическая система Microlab B-73 2.0 дерево</t>
  </si>
  <si>
    <t>Колонки Microlab M-520 2.1 silver/black 16 Вт RMS (4/24)</t>
  </si>
  <si>
    <t>Колонки Microlab M-200BT 2 колонки+сабвуфер, дерево, черные (40W RMS) Bluetooth (4/40)</t>
  </si>
  <si>
    <t>Колонки Microlab TMN-9U 2 колонки+сабвуфер дерево чёрные (40W RMS), Bluetooth, USB, SD (2/24)</t>
  </si>
  <si>
    <t>Акустическая система Microlab M-100BT 2.1 активная для дома Bluetooth черная</t>
  </si>
  <si>
    <t>Колонки Microlab M-500/2.1 2 колонки+сабвуфер черные (40W RMS) (4/24)</t>
  </si>
  <si>
    <t>Акустическая система Microlab M-300BT 2.1 активная для дома Bluetooth</t>
  </si>
  <si>
    <t>Колонки Microlab M-500U 2.1 black 40Вт RMS (4/24)</t>
  </si>
  <si>
    <t>Колонки Microlab M-113BT 2 колонки+сабвуфер дерево чёрные, Bluetooth (24W RMS) (6/24)</t>
  </si>
  <si>
    <t>Акустическая система Microlab B-77 2.0 дерево</t>
  </si>
  <si>
    <t>Колонки Microlab M-600BT 2 колонки + сабвуфер + ПДУ, белые (40W RMS) Bluetooth (4/32)</t>
  </si>
  <si>
    <t>Колонки Microlab M-700U 2.1 black 46, Вт RMS (4/24)</t>
  </si>
  <si>
    <t>Колонки Microlab M-880 2 колонки+сабвуфер дерево (59W RMS) (2/20)</t>
  </si>
  <si>
    <t>Акустическая система Microlab MicMusic 2.1 активная для дома Bluetooth черная</t>
  </si>
  <si>
    <t>Акустическая система Microlab FC-530 2.1 активная для дома проводная дерево</t>
  </si>
  <si>
    <t>Акустическая система Microlab FC330 2.1 активная для дома проводная Bluetooth дерево</t>
  </si>
  <si>
    <t>Акустическая система Microlab TMN-9BT 2.1 активная для дома Bluetooth</t>
  </si>
  <si>
    <t>Колонки Microlab T10 2 колонки+сабвуфер черные (56W RMS) Bluetooth (2/18)</t>
  </si>
  <si>
    <t>Акустическая система Microlab T11 2.1 активная игровая проводная Bluetooth</t>
  </si>
  <si>
    <t>Акустическая система Microlab B77BT 2.0 активная для дома Bluetooth дерево</t>
  </si>
  <si>
    <t>Колонки Microlab FC-530U 2.1 dark wooden 64Вт RMS (2/18)</t>
  </si>
  <si>
    <t>Колонки Microlab FC-550 2.1 black 54Вт RMS (2/24)</t>
  </si>
  <si>
    <t>Колонки Microlab FC-730 5.1 wooden finish 84Вт RMS (1/6)</t>
  </si>
  <si>
    <t>Акустическая система Microlab X1 2.0 активная для дома черная</t>
  </si>
  <si>
    <t>Акустическая система Microlab SOLO11 2.0 активная для дома проводная Bluetooth</t>
  </si>
  <si>
    <t>Акустическая система Microlab SOLO26 2.0 активная для дома проводная</t>
  </si>
  <si>
    <t>Саундбар Microlab  TM100 для телевизора 15Вт х 2 + 55 Вт</t>
  </si>
  <si>
    <t>Акустическая система Microlab SOLO16 2.0 активная для дома проводная Bluetooth</t>
  </si>
  <si>
    <t>Акустическая система Microlab SOLO19 2.0 активная для дома проводная Bluetooth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</si>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</sst>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4bb5c781e0b365230eca456162fa3ba16732.png"/><Relationship Id="rId2" Type="http://schemas.openxmlformats.org/officeDocument/2006/relationships/image" Target="../media/89e28ac552e5a0a997216e945e9d2f5b16733.png"/><Relationship Id="rId3" Type="http://schemas.openxmlformats.org/officeDocument/2006/relationships/image" Target="../media/48c4edeff6a2972de9bbdc6c9814698016734.png"/><Relationship Id="rId4" Type="http://schemas.openxmlformats.org/officeDocument/2006/relationships/image" Target="../media/a04aaa5193a8b0d7b5e936cbc967d1db16735.png"/><Relationship Id="rId5" Type="http://schemas.openxmlformats.org/officeDocument/2006/relationships/image" Target="../media/001d2d9f283da348cc6e1724d00bd31116736.png"/><Relationship Id="rId6" Type="http://schemas.openxmlformats.org/officeDocument/2006/relationships/image" Target="../media/72710e038f2c405f96c06eb855fb905016737.png"/><Relationship Id="rId7" Type="http://schemas.openxmlformats.org/officeDocument/2006/relationships/image" Target="../media/53c0fe9040e83eb559c8b0ee0ec27f0616738.png"/><Relationship Id="rId8" Type="http://schemas.openxmlformats.org/officeDocument/2006/relationships/image" Target="../media/1188831a7e2e96bcd07c58574f4807ef16739.png"/><Relationship Id="rId9" Type="http://schemas.openxmlformats.org/officeDocument/2006/relationships/image" Target="../media/5c504e990ef22f9e66b7bb1a895ad68816740.png"/><Relationship Id="rId10" Type="http://schemas.openxmlformats.org/officeDocument/2006/relationships/image" Target="../media/83e0f9d97d8e744c4a5620e486d39d4116741.png"/><Relationship Id="rId11" Type="http://schemas.openxmlformats.org/officeDocument/2006/relationships/image" Target="../media/b84308433505767e2fd825df1a5e647c16742.png"/><Relationship Id="rId12" Type="http://schemas.openxmlformats.org/officeDocument/2006/relationships/image" Target="../media/169597457b96dff48f2dd1d1911ea5a816743.png"/><Relationship Id="rId13" Type="http://schemas.openxmlformats.org/officeDocument/2006/relationships/image" Target="../media/63efb2d44d3a609fc4305170d190503416744.png"/><Relationship Id="rId14" Type="http://schemas.openxmlformats.org/officeDocument/2006/relationships/image" Target="../media/41b4281afddfdaef52d61c13157fdf4c16745.png"/><Relationship Id="rId15" Type="http://schemas.openxmlformats.org/officeDocument/2006/relationships/image" Target="../media/5af2507c6eaf771fb6cf60e8b7daf67916746.png"/><Relationship Id="rId16" Type="http://schemas.openxmlformats.org/officeDocument/2006/relationships/image" Target="../media/515e1abe68cada0d771900762cca812916747.png"/><Relationship Id="rId17" Type="http://schemas.openxmlformats.org/officeDocument/2006/relationships/image" Target="../media/1b61bbac8dbfed516a93d62a008e6ba516748.png"/><Relationship Id="rId18" Type="http://schemas.openxmlformats.org/officeDocument/2006/relationships/image" Target="../media/00b77c98eb773e0dd0edca87cf88629116749.png"/><Relationship Id="rId19" Type="http://schemas.openxmlformats.org/officeDocument/2006/relationships/image" Target="../media/43ebd409217b0228faaa722f9e9fab5516750.png"/><Relationship Id="rId20" Type="http://schemas.openxmlformats.org/officeDocument/2006/relationships/image" Target="../media/8440bcab1c306c778642500f929e44af16751.png"/><Relationship Id="rId21" Type="http://schemas.openxmlformats.org/officeDocument/2006/relationships/image" Target="../media/6b22dd4b13a70579fc839b10c9bbcb5d16752.png"/><Relationship Id="rId22" Type="http://schemas.openxmlformats.org/officeDocument/2006/relationships/image" Target="../media/01f22b5df22c409900bac18f55253b3116753.png"/><Relationship Id="rId23" Type="http://schemas.openxmlformats.org/officeDocument/2006/relationships/image" Target="../media/4c67bc8c2405ef4aa0a038448d667c8816754.png"/><Relationship Id="rId24" Type="http://schemas.openxmlformats.org/officeDocument/2006/relationships/image" Target="../media/10c67992d7dc18e518463f187d1b3a6e16755.png"/><Relationship Id="rId25" Type="http://schemas.openxmlformats.org/officeDocument/2006/relationships/image" Target="../media/ca90e66f1669c51b65c101188f437f8d16756.png"/><Relationship Id="rId26" Type="http://schemas.openxmlformats.org/officeDocument/2006/relationships/image" Target="../media/87cab9c4c9d8c3ec99a3b4360e5d022d16757.png"/><Relationship Id="rId27" Type="http://schemas.openxmlformats.org/officeDocument/2006/relationships/image" Target="../media/4a18035e06cec76b47bd7b6fd02afbe216758.png"/><Relationship Id="rId28" Type="http://schemas.openxmlformats.org/officeDocument/2006/relationships/image" Target="../media/14844328d5feebc8d84b958c83c1b17416759.png"/><Relationship Id="rId29" Type="http://schemas.openxmlformats.org/officeDocument/2006/relationships/image" Target="../media/f4879d1604a90e61f59cf0e22de2131c16760.png"/><Relationship Id="rId30" Type="http://schemas.openxmlformats.org/officeDocument/2006/relationships/image" Target="../media/063c55ca4c163696fe621ffe4418475b16761.png"/><Relationship Id="rId31" Type="http://schemas.openxmlformats.org/officeDocument/2006/relationships/image" Target="../media/9facc0d2e94294695fef6f6ba7291bd116762.png"/><Relationship Id="rId32" Type="http://schemas.openxmlformats.org/officeDocument/2006/relationships/image" Target="../media/0eecea9d8556de0f92ff6e360264363416763.png"/><Relationship Id="rId33" Type="http://schemas.openxmlformats.org/officeDocument/2006/relationships/image" Target="../media/d063405228b08dce09800081d276d2ab16764.png"/><Relationship Id="rId34" Type="http://schemas.openxmlformats.org/officeDocument/2006/relationships/image" Target="../media/be82cf599fe1aa9e16b74557742dcc8116765.png"/><Relationship Id="rId35" Type="http://schemas.openxmlformats.org/officeDocument/2006/relationships/image" Target="../media/c01ba198f95fb267867b26476daa656f16766.png"/><Relationship Id="rId36" Type="http://schemas.openxmlformats.org/officeDocument/2006/relationships/image" Target="../media/ccd511caf5346e02d48e4ce948ba2c4a16767.png"/><Relationship Id="rId37" Type="http://schemas.openxmlformats.org/officeDocument/2006/relationships/image" Target="../media/56badf0f5ad77cd9a689776155d3f10816768.png"/><Relationship Id="rId38" Type="http://schemas.openxmlformats.org/officeDocument/2006/relationships/image" Target="../media/c2fc2796927c59e21980e3fd3684698516769.png"/><Relationship Id="rId39" Type="http://schemas.openxmlformats.org/officeDocument/2006/relationships/image" Target="../media/dcb5573e5c940fb4fdedfc28197428bc16770.png"/><Relationship Id="rId40" Type="http://schemas.openxmlformats.org/officeDocument/2006/relationships/image" Target="../media/65b1481f2e14d8fcb25324b3c1a7498116771.png"/><Relationship Id="rId41" Type="http://schemas.openxmlformats.org/officeDocument/2006/relationships/image" Target="../media/41ab8823bf1ef517034a3229dd807c2416772.png"/><Relationship Id="rId42" Type="http://schemas.openxmlformats.org/officeDocument/2006/relationships/image" Target="../media/4feaa0374ee52e64ff1f3d7d125a02cb16773.png"/><Relationship Id="rId43" Type="http://schemas.openxmlformats.org/officeDocument/2006/relationships/image" Target="../media/7df3cae4435013a0aece716623eae7b516774.png"/><Relationship Id="rId44" Type="http://schemas.openxmlformats.org/officeDocument/2006/relationships/image" Target="../media/3f33ec19506fe1a252820859a47ee4f016775.png"/><Relationship Id="rId45" Type="http://schemas.openxmlformats.org/officeDocument/2006/relationships/image" Target="../media/d5b73317b3c4ae8261774580182630d016776.png"/><Relationship Id="rId46" Type="http://schemas.openxmlformats.org/officeDocument/2006/relationships/image" Target="../media/93cb2c40f69c8546c39740c835c2417d16777.png"/><Relationship Id="rId47" Type="http://schemas.openxmlformats.org/officeDocument/2006/relationships/image" Target="../media/30bb6852c4002629175a7976ae940e4316778.png"/><Relationship Id="rId48" Type="http://schemas.openxmlformats.org/officeDocument/2006/relationships/image" Target="../media/c28c33204d5bf860275bfdf9ee840abc1677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579.6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648.0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852.0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868.8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1045.8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1123.68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1157.05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1264.8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1320.0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1320.0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1424.07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1557.57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1869.09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2091.6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2280.73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2302.98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2325.23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2369.73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2403.11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2736.88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3204.15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3304.28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3315.4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3326.53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3493.41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3593.54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3715.92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3782.67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3927.31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3960.68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4060.81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4617.09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4706.09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4861.85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5340.25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5484.88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5585.01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5729.64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6497.3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6619.68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7187.08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7643.23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8010.37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8077.12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12271.44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14385.29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15164.07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16042.99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16610.39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20882.59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31563.08</v>
      </c>
      <c r="D59"/>
      <c r="E59" s="5" t="str">
        <f>C59*D59</f>
        <v>0</v>
      </c>
    </row>
    <row r="60" spans="1:5">
      <c r="C60" s="7" t="s">
        <v>62</v>
      </c>
      <c r="D60" s="6" t="str">
        <f>SUM(D8:D59)</f>
        <v>0</v>
      </c>
      <c r="E60" s="8" t="str">
        <f>SUM(E8:E59)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2024-10-01T03:22:24+03:00</dcterms:created>
  <dcterms:modified xsi:type="dcterms:W3CDTF">2024-10-01T03:22:24+03:00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