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<sst xmlns="http://schemas.openxmlformats.org/spreadsheetml/2006/main" uniqueCount="50">
  <si>
    <t>Эра Плюс</t>
  </si>
  <si>
    <t>eraopt.ru</t>
  </si>
  <si>
    <t>+7 (3952) 50-45-07</t>
  </si>
  <si>
    <t>Прайс-лист категории «Кнопочные (часовые)»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</si>
  <si>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</si>
  <si>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</si>
  <si>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</si>
  <si>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</si>
  <si>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</si>
  <si>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</si>
  <si>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Батарейки / Кнопочные (часовые)</t>
  </si>
  <si>
    <t>Батарейки Pleomax AG3 (392) LR736, LR41 Button Cell (100/1000/98000)</t>
  </si>
  <si>
    <t>Батарейки Pleomax AG4 (377) LR626, LR66 Button Cell (100/1000/98000)</t>
  </si>
  <si>
    <t>Батарейки Pleomax AG1 (364) LR621 LR60 Button Cell (100/1000/98000)</t>
  </si>
  <si>
    <t>Батарейки Pleomax AG10 (389) LR1130, LR54 Button Cell (100/1000/70000)</t>
  </si>
  <si>
    <t>Батарейки Pleomax AG11 (361) LR721, LR58 Button Cell (100/1000/98000)</t>
  </si>
  <si>
    <t>Батарейки Pleomax AG13 (357) LR1154, LR44 Button Cell (100/2000/112000)</t>
  </si>
  <si>
    <t>Батарейки Kodak AG1 (364) LR621 LR60 [KAG1-10] MAX Button Cell (100/1000/98000)</t>
  </si>
  <si>
    <t>Батарейки Kodak AG3 (392) LR736, LR41 [KAG3-10] MAX Button Cell (100/1000/80000)</t>
  </si>
  <si>
    <t>Батарейки Pleomax AG2 (396) LR726, LR59 Button Cell (100/1000/98000)</t>
  </si>
  <si>
    <t>Батарейки Pleomax AG7 (399) LR926, LR57 Button Cell (100/1000/98000)</t>
  </si>
  <si>
    <t>Батарейки Pleomax AG8 (391) LR1120, LR55 Button Cell (100/1000/98000)</t>
  </si>
  <si>
    <t>Батарейки Pleomax AG9 (394) LR936, LR45 Button Cell (100/1000/70000)</t>
  </si>
  <si>
    <t>Батарейки Pleomax AG12 (386) LR1142, LR43 Button Cell (100/1000/70000)</t>
  </si>
  <si>
    <t>Батарейки Pleomax AG5 (393) LR754, LR48 Button Cell (100/1000/98000)</t>
  </si>
  <si>
    <t>Батарейки Pleomax AG6 (370) LR920, LR69 Button Cell (100/1000/98000)</t>
  </si>
  <si>
    <t>Батарейки Kodak AG4 (377) LR626, LR66 [KAG4-10] MAX Button Cell (100/1000/98000)</t>
  </si>
  <si>
    <t>Батарейки Pleomax AG0 (379) LR521, LR63 Button Cell (100/1000/98000)</t>
  </si>
  <si>
    <t>Батарейки Kodak AG10 (389) LR1130, LR54 [KAG10-10] MAX Button Cell (100/1000/70000)</t>
  </si>
  <si>
    <t>Батарейки Kodak AG13 (357) LR1154, LR44 [KAG13-10] MAX Button Cell (100/1000/70000)</t>
  </si>
  <si>
    <t>Батарейки Kodak AG7 (399) LR926, LR57 [KAG7-10] MAX Button Cell (100/1000/98000)</t>
  </si>
  <si>
    <t>Батарейки Kodak AG12 (386) LR1142, LR43 [KAG12-10] MAX Button Cell (100/1000/70000)</t>
  </si>
  <si>
    <t>Батарейки Kodak AG8 (391) LR1120, LR55 [KAG8-10] MAX Button Cell (100/1000/98000)</t>
  </si>
  <si>
    <t>Батарейки Kodak AG2 (396) LR726, LR59 [KAG2-10] MAX Button Cell (100/1000/98000)</t>
  </si>
  <si>
    <t>Батарейки Kodak AG9 (394) LR936, LR45 [KAG9-10] MAX Button Cell (100/1000/70000)</t>
  </si>
  <si>
    <t>Батарейки Kodak AG11 (361) LR721, LR58 [KAG11-10] MAX Button Cell (100/1000/98000)</t>
  </si>
  <si>
    <t>Батарейки Kodak AG6 (370) LR920, LR69 [KAG6-10] MAX Button Cell (100/1000/98000)</t>
  </si>
  <si>
    <t>Батарейки Kodak AG0 (379) LR521, LR63 [KAG0-10] MAX Button Cell (100/1000/98000)</t>
  </si>
  <si>
    <t>Батарейки Kodak AG5 (393) LR754, LR48 [KAG5-10] MAX Button Cell (100/1000/80000)</t>
  </si>
  <si>
    <t>Батарейки Kodak SG1 (364) SR621, SR60 MAX Silver Oxid Button Cell (10/100/2000)</t>
  </si>
  <si>
    <t>Батарейки Kodak SG4 (377) SR626, SR66 MAX Silver Oxid Button Cell (10/100/2000)</t>
  </si>
  <si>
    <t>Duracell ZA312-6BL (60/600/54000)</t>
  </si>
  <si>
    <t>Duracell ZA13-6BL (60/600/54000)</t>
  </si>
  <si>
    <t>Батарейки Kodak SG3 (392) SR736, SR41 MAX Silver Oxid Button Cell (10/100/2000)</t>
  </si>
  <si>
    <t>Duracell ZA10-6BL (60/600/54000)</t>
  </si>
  <si>
    <t>Батарейки Kodak SG10 (389) SR1130, SR54 MAX Silver Oxid Button Cell (10/100/2000)</t>
  </si>
  <si>
    <t>Duracell ZA675-6BL (60/600/54000)</t>
  </si>
  <si>
    <t>Батарейки Kodak SG13 (357) SR1154, SR44 MAX Silver Oxid Button Cell (10/100/2000)</t>
  </si>
  <si>
    <t>Батарейки Duracell 5004347 LR44-2BL NEW (20/200/14400)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</si>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</sst>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ef316dcf7494c626d0cacdc4efa195114417.png"/><Relationship Id="rId2" Type="http://schemas.openxmlformats.org/officeDocument/2006/relationships/image" Target="../media/e1545bea525fc5cd5fc062eb03b7be9814418.png"/><Relationship Id="rId3" Type="http://schemas.openxmlformats.org/officeDocument/2006/relationships/image" Target="../media/31151883f8540078ce4920be24cba4e514419.png"/><Relationship Id="rId4" Type="http://schemas.openxmlformats.org/officeDocument/2006/relationships/image" Target="../media/173edbbea0696a19a683d39b085d2e0414420.png"/><Relationship Id="rId5" Type="http://schemas.openxmlformats.org/officeDocument/2006/relationships/image" Target="../media/7d6a0e41ed64db96300d8dccf056d94114421.png"/><Relationship Id="rId6" Type="http://schemas.openxmlformats.org/officeDocument/2006/relationships/image" Target="../media/ea42da141f6189b9bc78425205504ecd14422.png"/><Relationship Id="rId7" Type="http://schemas.openxmlformats.org/officeDocument/2006/relationships/image" Target="../media/47ccd3efe2a3db2a317407717c8fda5014423.png"/><Relationship Id="rId8" Type="http://schemas.openxmlformats.org/officeDocument/2006/relationships/image" Target="../media/0dc511e5cdda53c4be7771ddbc3e675d14424.png"/><Relationship Id="rId9" Type="http://schemas.openxmlformats.org/officeDocument/2006/relationships/image" Target="../media/9388d29641ca35f2bdccc25bf83b37b314425.png"/><Relationship Id="rId10" Type="http://schemas.openxmlformats.org/officeDocument/2006/relationships/image" Target="../media/7e4bac9e4a9ecee3432ab269576b571614426.png"/><Relationship Id="rId11" Type="http://schemas.openxmlformats.org/officeDocument/2006/relationships/image" Target="../media/15b444362eeb6c61ca5a9865200218e414427.png"/><Relationship Id="rId12" Type="http://schemas.openxmlformats.org/officeDocument/2006/relationships/image" Target="../media/4a56c795b360577fe7649004073cd46a14428.png"/><Relationship Id="rId13" Type="http://schemas.openxmlformats.org/officeDocument/2006/relationships/image" Target="../media/65a162dda233c5518e074977863c07c914429.png"/><Relationship Id="rId14" Type="http://schemas.openxmlformats.org/officeDocument/2006/relationships/image" Target="../media/a94132bf3eeda59d63f523863f885f2714430.png"/><Relationship Id="rId15" Type="http://schemas.openxmlformats.org/officeDocument/2006/relationships/image" Target="../media/debf4b5d4f323bf8ec279c04b47d7de214431.png"/><Relationship Id="rId16" Type="http://schemas.openxmlformats.org/officeDocument/2006/relationships/image" Target="../media/86de27d2f12be9f767274c4a2ae9cc9214432.png"/><Relationship Id="rId17" Type="http://schemas.openxmlformats.org/officeDocument/2006/relationships/image" Target="../media/522e13890f535b854058985af5a4b19714433.png"/><Relationship Id="rId18" Type="http://schemas.openxmlformats.org/officeDocument/2006/relationships/image" Target="../media/d91e968d2e3fff36d2f10002efe4de8314434.png"/><Relationship Id="rId19" Type="http://schemas.openxmlformats.org/officeDocument/2006/relationships/image" Target="../media/a04805b72e0331e6ced63652f5d9b9ef14435.png"/><Relationship Id="rId20" Type="http://schemas.openxmlformats.org/officeDocument/2006/relationships/image" Target="../media/a35b47d28f3f63d0d1647c48dc6976d014436.png"/><Relationship Id="rId21" Type="http://schemas.openxmlformats.org/officeDocument/2006/relationships/image" Target="../media/ace8fab314ead536a8f1b83097b7b5d014437.png"/><Relationship Id="rId22" Type="http://schemas.openxmlformats.org/officeDocument/2006/relationships/image" Target="../media/0d243d0a290d3030af7eba557d087c4314438.png"/><Relationship Id="rId23" Type="http://schemas.openxmlformats.org/officeDocument/2006/relationships/image" Target="../media/d1ea58fd3327cc9c56ce655dd1baefc514439.png"/><Relationship Id="rId24" Type="http://schemas.openxmlformats.org/officeDocument/2006/relationships/image" Target="../media/9fdfd2222d9d6dbc83aeb35fbe6e7aa314440.png"/><Relationship Id="rId25" Type="http://schemas.openxmlformats.org/officeDocument/2006/relationships/image" Target="../media/cd3bb819c12a2315c266a9ae7fb67a1814441.png"/><Relationship Id="rId26" Type="http://schemas.openxmlformats.org/officeDocument/2006/relationships/image" Target="../media/42d53f043c02e7fd275164d601565e4614442.png"/><Relationship Id="rId27" Type="http://schemas.openxmlformats.org/officeDocument/2006/relationships/image" Target="../media/c29c842263607ae1d9d439306426d3b914443.png"/><Relationship Id="rId28" Type="http://schemas.openxmlformats.org/officeDocument/2006/relationships/image" Target="../media/d4a536430f3079d0e856e2132f2f0e3414444.png"/><Relationship Id="rId29" Type="http://schemas.openxmlformats.org/officeDocument/2006/relationships/image" Target="../media/d265c138ba5dc76a957d1c04f108410614445.png"/><Relationship Id="rId30" Type="http://schemas.openxmlformats.org/officeDocument/2006/relationships/image" Target="../media/db51f8a0fdd4ac363ff28fe238cb9d4514446.png"/><Relationship Id="rId31" Type="http://schemas.openxmlformats.org/officeDocument/2006/relationships/image" Target="../media/6ccf42fba1f87daec3d6da5eee299cc114447.png"/><Relationship Id="rId32" Type="http://schemas.openxmlformats.org/officeDocument/2006/relationships/image" Target="../media/2adc0c43d840285d895a88ddcdc4658414448.png"/><Relationship Id="rId33" Type="http://schemas.openxmlformats.org/officeDocument/2006/relationships/image" Target="../media/b7c053939621ecd9f4cc484ae5dc3f6014449.png"/><Relationship Id="rId34" Type="http://schemas.openxmlformats.org/officeDocument/2006/relationships/image" Target="../media/7f862ee3a901aba001399660a3a6c71a14450.png"/><Relationship Id="rId35" Type="http://schemas.openxmlformats.org/officeDocument/2006/relationships/image" Target="../media/923f247ac7e7cb2c3a07d5a4d279fed714451.png"/><Relationship Id="rId36" Type="http://schemas.openxmlformats.org/officeDocument/2006/relationships/image" Target="../media/29a693d529ff6461b31135d45cb70a0914452.png"/><Relationship Id="rId37" Type="http://schemas.openxmlformats.org/officeDocument/2006/relationships/image" Target="../media/f91d35b15ab987208a7d05ceb43f829814453.png"/><Relationship Id="rId38" Type="http://schemas.openxmlformats.org/officeDocument/2006/relationships/image" Target="../media/b3d60456e7a1b9a79894e998325c302b14454.png"/><Relationship Id="rId39" Type="http://schemas.openxmlformats.org/officeDocument/2006/relationships/image" Target="../media/ef9c6ea05a673bb028f4491450e3a6031445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1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3.72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4.92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4.93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6.12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6.12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6.12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6.78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7.02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7.32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7.32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7.32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7.32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7.32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7.38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7.44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8.22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8.58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9.36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9.6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9.78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9.9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13.68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15.6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15.6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15.6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17.7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18.0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18.66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34.44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34.56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35.7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37.56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38.52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41.7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42.24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43.98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54.96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57.18</v>
      </c>
      <c r="D46"/>
      <c r="E46" s="5" t="str">
        <f>C46*D46</f>
        <v>0</v>
      </c>
    </row>
    <row r="47" spans="1:5">
      <c r="C47" s="7" t="s">
        <v>49</v>
      </c>
      <c r="D47" s="6" t="str">
        <f>SUM(D8:D46)</f>
        <v>0</v>
      </c>
      <c r="E47" s="8" t="str">
        <f>SUM(E8:E46)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2024-10-01T03:21:07+03:00</dcterms:created>
  <dcterms:modified xsi:type="dcterms:W3CDTF">2024-10-01T03:21:07+03:00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