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<sst xmlns="http://schemas.openxmlformats.org/spreadsheetml/2006/main" uniqueCount="52">
  <si>
    <t>Эра Плюс</t>
  </si>
  <si>
    <t>eraopt.ru</t>
  </si>
  <si>
    <t>+7 (3952) 50-45-07</t>
  </si>
  <si>
    <t>Прайс-лист категории «Классические часы»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</si>
  <si>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</si>
  <si>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</si>
  <si>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</si>
  <si>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</si>
  <si>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</si>
  <si>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</si>
  <si>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Настенные часы / Классические часы</t>
  </si>
  <si>
    <t>2121-299W Часы круг d=21см, корпус белый «Классика» «Рубин» пластмасса, стекло, металл21х21х4 см(10)</t>
  </si>
  <si>
    <t>1</t>
  </si>
  <si>
    <t>2019-111В Часы настенные круг d=19,5см, корпус черный «Классика»</t>
  </si>
  <si>
    <t>4</t>
  </si>
  <si>
    <t>3010-001 Часы настенные d=30см, корпус белый+черный «Классика» Рубин</t>
  </si>
  <si>
    <t>2</t>
  </si>
  <si>
    <t>2524-001 Часы настенные круг d=25см, основание бежевое «Классика» «Рубин» 10</t>
  </si>
  <si>
    <t>3</t>
  </si>
  <si>
    <t>2524-002 Часы настенные d=25см, основание черное «Классика» Рубин</t>
  </si>
  <si>
    <t>2019-111W Часы настенные круг d=19,5см, корпус белый «Классика»</t>
  </si>
  <si>
    <t>9</t>
  </si>
  <si>
    <t>2019-002 (10) Часы настенные круг d=19,5см, корпус черный «Текстура дерева»</t>
  </si>
  <si>
    <t>12</t>
  </si>
  <si>
    <t>2223-336W Часы настенные квадрат 22х22см, корпус белый «Классика» «Рубин»  (10)</t>
  </si>
  <si>
    <t>2222-326 (10) Часы настенные круг d=22см, корпус белый «Императорские» «Рубин»</t>
  </si>
  <si>
    <t>8</t>
  </si>
  <si>
    <t>2222-328 Часы круг d=22см, корпус черный «Классика» «Рубин» пласт, стек, кварц 22х22х4 см(10)</t>
  </si>
  <si>
    <t>10</t>
  </si>
  <si>
    <t>2222-342 Часы настенные круг d=22см, корпус бежевый «Классика» «Рубин»</t>
  </si>
  <si>
    <t>15</t>
  </si>
  <si>
    <t>1918-107 Часы квадрат 19х19см, корпус серый «Классика» «Рубин»пласт, стек, мет 18,5х18,5х3,6 см (10)</t>
  </si>
  <si>
    <t>2223-001 (10) Часы настенные квадрат 22х22см, корпус белый «Фактура» «Рубин»</t>
  </si>
  <si>
    <t>7</t>
  </si>
  <si>
    <t>3131-1132W Часы настенные квадрат 31х31см, корпус белый «Классика» «Рубин» (10)</t>
  </si>
  <si>
    <t>2500-002 (10) Часы настенные квадрат 25х25см, корпус белый+серебро, «Классика», «Рубин»</t>
  </si>
  <si>
    <t>2500-003 (10) Часы настенные квадрат 25х25см, корпус бежевый, «Классика», «Рубин»</t>
  </si>
  <si>
    <t>2500-005 (10) Часы настенные квадрат 25х25см, корпус черный, «Классика», «Рубин»</t>
  </si>
  <si>
    <t>2500-001 (10) Часы настенные квадрат 25х25см, корпус белый+золото, «Классика», «Рубин»</t>
  </si>
  <si>
    <t>2500-004 (10) Часы настенные квадрат 25х25см, корпус серый, «Классика», «Рубин»</t>
  </si>
  <si>
    <t>6026 B  Часы  круг d=29см, корпус черный «Классика» «Рубин»пластмасса, стекло, металл 29х29х4 см(10)</t>
  </si>
  <si>
    <t>6026 W Часы настенные круг d=29см, корпус белый «Классика»</t>
  </si>
  <si>
    <t>7667 W (10) Часы настенные квадрат 29х29см, корпус белый «Классика»</t>
  </si>
  <si>
    <t>13</t>
  </si>
  <si>
    <t>2940-115 Часы настенные круг d=29см, корпус черный «Текстура дерева» «Рубин»</t>
  </si>
  <si>
    <t>3430-001 Часы настенные круг d=34,5 см, корпус белый+золото «Классика» Рубин</t>
  </si>
  <si>
    <t>3028-141Gr Часы настенные квадрат 30x30см, корпус серый «Классика»</t>
  </si>
  <si>
    <t>2626-004 Часы настенные из металла d=27см, черный «Текстура дерева» Рубин</t>
  </si>
  <si>
    <t>2626-005 Часы настенные из металла d=27см, белый «Текстура дерева» Рубин</t>
  </si>
  <si>
    <t>3027-121W Часы круг d=30см, корпус белый «Классика » «Рубин»пласт, стекло, металл 30х30х4 см(10)</t>
  </si>
  <si>
    <t>4040-1241W Часы настенные круг d=39см, корпус белый «Классика в полоску» «Рубин» (5)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</si>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</sst>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845f2d2272744d98be6135b9a4a184d16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527.13999999999999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543.61000000000001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634.22000000000003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675.38999999999999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675.38999999999999</v>
      </c>
      <c r="C13" t="s">
        <v>14</v>
      </c>
      <c r="E13" s="5" t="str">
        <f>B13*D13</f>
      </c>
    </row>
    <row r="14" spans="1:5" customHeight="1" ht="120">
      <c r="A14" t="s">
        <v>20</v>
      </c>
      <c r="B14" s="5">
        <v>681.21000000000004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681.21000000000004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690.16999999999996</v>
      </c>
      <c r="C16" t="s">
        <v>21</v>
      </c>
      <c r="E16" s="5" t="str">
        <f>B16*D16</f>
      </c>
    </row>
    <row r="17" spans="1:5" customHeight="1" ht="120">
      <c r="A17" t="s">
        <v>25</v>
      </c>
      <c r="B17" s="5">
        <v>690.41999999999996</v>
      </c>
      <c r="C17" t="s">
        <v>26</v>
      </c>
      <c r="E17" s="5" t="str">
        <f>B17*D17</f>
      </c>
    </row>
    <row r="18" spans="1:5" customHeight="1" ht="120">
      <c r="A18" t="s">
        <v>27</v>
      </c>
      <c r="B18" s="5">
        <v>690.41999999999996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690.41999999999996</v>
      </c>
      <c r="C19" t="s">
        <v>30</v>
      </c>
      <c r="E19" s="5" t="str">
        <f>B19*D19</f>
      </c>
    </row>
    <row r="20" spans="1:5" customHeight="1" ht="120">
      <c r="A20" t="s">
        <v>31</v>
      </c>
      <c r="B20" s="5">
        <v>699.62</v>
      </c>
      <c r="C20" t="s">
        <v>28</v>
      </c>
      <c r="E20" s="5" t="str">
        <f>B20*D20</f>
      </c>
    </row>
    <row r="21" spans="1:5" customHeight="1" ht="120">
      <c r="A21" t="s">
        <v>32</v>
      </c>
      <c r="B21" s="5">
        <v>708.83000000000004</v>
      </c>
      <c r="C21" t="s">
        <v>33</v>
      </c>
      <c r="E21" s="5" t="str">
        <f>B21*D21</f>
      </c>
    </row>
    <row r="22" spans="1:5" customHeight="1" ht="120">
      <c r="A22" t="s">
        <v>34</v>
      </c>
      <c r="B22" s="5">
        <v>798.95000000000005</v>
      </c>
      <c r="C22" t="s">
        <v>12</v>
      </c>
      <c r="E22" s="5" t="str">
        <f>B22*D22</f>
      </c>
    </row>
    <row r="23" spans="1:5" customHeight="1" ht="120">
      <c r="A23" t="s">
        <v>35</v>
      </c>
      <c r="B23" s="5">
        <v>800.88</v>
      </c>
      <c r="C23" t="s">
        <v>21</v>
      </c>
      <c r="E23" s="5" t="str">
        <f>B23*D23</f>
      </c>
    </row>
    <row r="24" spans="1:5" customHeight="1" ht="120">
      <c r="A24" t="s">
        <v>36</v>
      </c>
      <c r="B24" s="5">
        <v>800.88</v>
      </c>
      <c r="C24" t="s">
        <v>21</v>
      </c>
      <c r="E24" s="5" t="str">
        <f>B24*D24</f>
      </c>
    </row>
    <row r="25" spans="1:5" customHeight="1" ht="120">
      <c r="A25" t="s">
        <v>37</v>
      </c>
      <c r="B25" s="5">
        <v>800.88</v>
      </c>
      <c r="C25" t="s">
        <v>21</v>
      </c>
      <c r="E25" s="5" t="str">
        <f>B25*D25</f>
      </c>
    </row>
    <row r="26" spans="1:5" customHeight="1" ht="120">
      <c r="A26" t="s">
        <v>38</v>
      </c>
      <c r="B26" s="5">
        <v>800.88</v>
      </c>
      <c r="C26" t="s">
        <v>28</v>
      </c>
      <c r="E26" s="5" t="str">
        <f>B26*D26</f>
      </c>
    </row>
    <row r="27" spans="1:5" customHeight="1" ht="120">
      <c r="A27" t="s">
        <v>39</v>
      </c>
      <c r="B27" s="5">
        <v>800.88</v>
      </c>
      <c r="C27" t="s">
        <v>28</v>
      </c>
      <c r="E27" s="5" t="str">
        <f>B27*D27</f>
      </c>
    </row>
    <row r="28" spans="1:5" customHeight="1" ht="120">
      <c r="A28" t="s">
        <v>40</v>
      </c>
      <c r="B28" s="5">
        <v>828.5</v>
      </c>
      <c r="C28" t="s">
        <v>21</v>
      </c>
      <c r="E28" s="5" t="str">
        <f>B28*D28</f>
      </c>
    </row>
    <row r="29" spans="1:5" customHeight="1" ht="120">
      <c r="A29" t="s">
        <v>41</v>
      </c>
      <c r="B29" s="5">
        <v>828.5</v>
      </c>
      <c r="C29" t="s">
        <v>21</v>
      </c>
      <c r="E29" s="5" t="str">
        <f>B29*D29</f>
      </c>
    </row>
    <row r="30" spans="1:5" customHeight="1" ht="120">
      <c r="A30" t="s">
        <v>42</v>
      </c>
      <c r="B30" s="5">
        <v>828.5</v>
      </c>
      <c r="C30" t="s">
        <v>43</v>
      </c>
      <c r="E30" s="5" t="str">
        <f>B30*D30</f>
      </c>
    </row>
    <row r="31" spans="1:5" customHeight="1" ht="120">
      <c r="A31" t="s">
        <v>44</v>
      </c>
      <c r="B31" s="5">
        <v>840.12</v>
      </c>
      <c r="C31" t="s">
        <v>16</v>
      </c>
      <c r="E31" s="5" t="str">
        <f>B31*D31</f>
      </c>
    </row>
    <row r="32" spans="1:5" customHeight="1" ht="120">
      <c r="A32" t="s">
        <v>45</v>
      </c>
      <c r="B32" s="5">
        <v>930.73000000000002</v>
      </c>
      <c r="C32" t="s">
        <v>16</v>
      </c>
      <c r="E32" s="5" t="str">
        <f>B32*D32</f>
      </c>
    </row>
    <row r="33" spans="1:5" customHeight="1" ht="120">
      <c r="A33" t="s">
        <v>46</v>
      </c>
      <c r="B33" s="5">
        <v>963.67999999999995</v>
      </c>
      <c r="C33" t="s">
        <v>18</v>
      </c>
      <c r="E33" s="5" t="str">
        <f>B33*D33</f>
      </c>
    </row>
    <row r="34" spans="1:5" customHeight="1" ht="120">
      <c r="A34" t="s">
        <v>47</v>
      </c>
      <c r="B34" s="5">
        <v>1029.56999999999994</v>
      </c>
      <c r="C34" t="s">
        <v>12</v>
      </c>
      <c r="E34" s="5" t="str">
        <f>B34*D34</f>
      </c>
    </row>
    <row r="35" spans="1:5" customHeight="1" ht="120">
      <c r="A35" t="s">
        <v>48</v>
      </c>
      <c r="B35" s="5">
        <v>1029.56999999999994</v>
      </c>
      <c r="C35" t="s">
        <v>12</v>
      </c>
      <c r="E35" s="5" t="str">
        <f>B35*D35</f>
      </c>
    </row>
    <row r="36" spans="1:5" customHeight="1" ht="120">
      <c r="A36" t="s">
        <v>49</v>
      </c>
      <c r="B36" s="5">
        <v>1104.66000000000008</v>
      </c>
      <c r="C36" t="s">
        <v>21</v>
      </c>
      <c r="E36" s="5" t="str">
        <f>B36*D36</f>
      </c>
    </row>
    <row r="37" spans="1:5" customHeight="1" ht="120">
      <c r="A37" t="s">
        <v>50</v>
      </c>
      <c r="B37" s="5">
        <v>1111.93000000000006</v>
      </c>
      <c r="C37" t="s">
        <v>26</v>
      </c>
      <c r="E37" s="5" t="str">
        <f>B37*D37</f>
      </c>
    </row>
    <row r="38" spans="1:5">
      <c r="C38" s="7" t="s">
        <v>51</v>
      </c>
      <c r="D38" s="6" t="str">
        <f>SUM(D8:D37)</f>
      </c>
      <c r="E38" s="8" t="str">
        <f>SUM(E8:E37)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2026-01-21T03:15:03+03:00</dcterms:created>
  <dcterms:modified xsi:type="dcterms:W3CDTF">2026-01-21T03:15:03+03:00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