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<sst xmlns="http://schemas.openxmlformats.org/spreadsheetml/2006/main" uniqueCount="23">
  <si>
    <t>Эра Плюс</t>
  </si>
  <si>
    <t>eraopt.ru</t>
  </si>
  <si>
    <t>+7 (3952) 50-45-07</t>
  </si>
  <si>
    <t>Прайс-лист категории «Карабины»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</si>
  <si>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</si>
  <si>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</si>
  <si>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</si>
  <si>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</si>
  <si>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</si>
  <si>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</si>
  <si>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Охота, рыбалка, туризм / Карабины</t>
  </si>
  <si>
    <t>Карабин PF-SH-01 «СЛЕДОПЫТ»,5 см,/1500/(10702030/090715/0042669, КИТАЙ)</t>
  </si>
  <si>
    <t>12</t>
  </si>
  <si>
    <t>Карабин PF-SH-02 «СЛЕДОПЫТ»,6 см,/1000/(10702030/090715/0042669, КИТАЙ)</t>
  </si>
  <si>
    <t>6</t>
  </si>
  <si>
    <t>Карабин PF-SH-20 «СЛЕДОПЫТ»,5 см двойной, abs-пластик/3000/</t>
  </si>
  <si>
    <t>2</t>
  </si>
  <si>
    <t>Карабин PF-SH-03 «СЛЕДОПЫТ»,7 см,/1000/(10702030/090715/0042669, КИТАЙ)</t>
  </si>
  <si>
    <t>Карабин PF-SH-11 «СЛЕДОПЫТ»,7,5 см,/1000 ал</t>
  </si>
  <si>
    <t>32</t>
  </si>
  <si>
    <t>Карабин PF-SH-08 «СЛЕДОПЫТ»,5 см, с фонариком/10000/(10702030/090715/0042669, КИТАЙ)ал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</si>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</sst>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3bf50dd00bf3f8ebfba77558f5449e310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0.06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21.35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29.64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32.020000000000003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45.060000000000002</v>
      </c>
      <c r="C12" t="s">
        <v>12</v>
      </c>
      <c r="E12" s="5" t="str">
        <f>B12*D12</f>
      </c>
    </row>
    <row r="13" spans="1:5" customHeight="1" ht="120">
      <c r="A13" t="s">
        <v>18</v>
      </c>
      <c r="B13" s="5">
        <v>58.1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100.79000000000001</v>
      </c>
      <c r="C14" t="s">
        <v>21</v>
      </c>
      <c r="E14" s="5" t="str">
        <f>B14*D14</f>
      </c>
    </row>
    <row r="15" spans="1:5">
      <c r="C15" s="7" t="s">
        <v>22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2026-01-21T03:14:39+03:00</dcterms:created>
  <dcterms:modified xsi:type="dcterms:W3CDTF">2026-01-21T03:14:39+03:00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