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<sst xmlns="http://schemas.openxmlformats.org/spreadsheetml/2006/main" uniqueCount="32">
  <si>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</si>
  <si>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</si>
  <si>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</si>
  <si>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«ЖКХ светильники, банники»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</si>
  <si>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</si>
  <si>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</si>
  <si>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</si>
  <si>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</si>
  <si>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</si>
  <si>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</si>
  <si>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Настенно-потолочные  светильники / ЖКХ светильники, банники</t>
  </si>
  <si>
    <t>Светильник ЭРА НСП 02-100-003 с решеткой Желудь сталь стекло IP54 E27 max 100Вт 300х170 белый 1/8</t>
  </si>
  <si>
    <t>3</t>
  </si>
  <si>
    <t>Светильник ЖКХ светодиодный ЭРА SPB-201-0-65K-012 IP65 12Вт 1140Лм 6500К D155 КРУГ (1/40)</t>
  </si>
  <si>
    <t>16</t>
  </si>
  <si>
    <t>Светильник ЖКХ светодиодный ЭРА SPB-202-0-65K-008 IP65 8Вт 760Лм 6500К 160x90 ОВАЛ</t>
  </si>
  <si>
    <t>4</t>
  </si>
  <si>
    <t>Светильник ЖКХ светодиодный ЭРА SPB-202-0-65K-012 IP65 12Вт 1140Лм 6500К 200x98 ОВАЛ</t>
  </si>
  <si>
    <t>20</t>
  </si>
  <si>
    <t>Светильник ЖКХ светодиодный ЭРА SPB-103-0-40K-020 20Вт 4000K 1800Лм IP65 350х75х50 1/40</t>
  </si>
  <si>
    <t>5</t>
  </si>
  <si>
    <t>Светильник ЖКХ светодиодный ЭРА SPB-103-0-40K-012 12Вт 4000K 1080Лм IP65 350х75х50 1/40</t>
  </si>
  <si>
    <t>Светильник ЭРА НБО 05-100-001 с ободком Рондо пластик/стекло IP44 E27 max 100Вт круг белый 1/4</t>
  </si>
  <si>
    <t>9</t>
  </si>
  <si>
    <t>SPB-201-0-40К-012 ЭРА Светодиод. св-к IP65 12Вт  4000К 1140Лм D155 КРУГ (40/640)</t>
  </si>
  <si>
    <t>29</t>
  </si>
  <si>
    <t>Светильник ЭРА НБП 01-60-012 с ободком Евро пластик/стекло IP53 E27 60Вт 184х115х90 овал белый 1/8</t>
  </si>
  <si>
    <t>SPB-1-08 (W)  ЭРА Светодиод. св-к IP54 8Вт 4000К 640лм круг 180х75 БЕЛ (20/288)</t>
  </si>
  <si>
    <t>13</t>
  </si>
  <si>
    <t>SPB-1-12 (W)  ЭРА Светодиод. св-к IP54 12Вт 4000К 960лм круг 180х80 БЕЛЫЙ 1/20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</si>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</sst>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f10dd2a4a3ab54df79bec240b729893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726.62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167.30000000000001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128.16999999999999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161.47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672.10000000000002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398.88</v>
      </c>
      <c r="C14" t="s">
        <v>16</v>
      </c>
      <c r="E14" s="5" t="str">
        <f>B14*D14</f>
      </c>
    </row>
    <row r="15" spans="1:5" customHeight="1" ht="120">
      <c r="A15" t="s">
        <v>22</v>
      </c>
      <c r="B15" s="5">
        <v>323.36000000000001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176.030000000000001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228.88999999999999</v>
      </c>
      <c r="C17" t="s">
        <v>16</v>
      </c>
      <c r="E17" s="5" t="str">
        <f>B17*D17</f>
      </c>
    </row>
    <row r="18" spans="1:5" customHeight="1" ht="120">
      <c r="A18" t="s">
        <v>27</v>
      </c>
      <c r="B18" s="5">
        <v>360.39999999999998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412.0</v>
      </c>
      <c r="C19" t="s">
        <v>30</v>
      </c>
      <c r="E19" s="5" t="str">
        <f>B19*D19</f>
      </c>
    </row>
    <row r="20" spans="1:5">
      <c r="C20" s="7" t="s">
        <v>31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2026-01-21T03:14:23+03:00</dcterms:created>
  <dcterms:modified xsi:type="dcterms:W3CDTF">2026-01-21T03:14:23+03:00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