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<sst xmlns="http://schemas.openxmlformats.org/spreadsheetml/2006/main" uniqueCount="21">
  <si>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</si>
  <si>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</si>
  <si>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</si>
  <si>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«IONICH линейные светильники»</t>
  </si>
  <si>
    <t>Дата экспорта 20.01.2026</t>
  </si>
  <si>
    <t>Наименование</t>
  </si>
  <si>
    <t>Цена</t>
  </si>
  <si>
    <t>Остаток на складе</t>
  </si>
  <si>
    <t>Кол-во, шт.</t>
  </si>
  <si>
    <t>Сумма</t>
  </si>
  <si>
    <t>Линейные / IONICH линейные светильники</t>
  </si>
  <si>
    <t>Светильник светодиодный линейный Т5 IONICH ILED-COCB-СПБТ5-300мм-5Вт-450Лм-230В-4000К-IP40 1565 (25)</t>
  </si>
  <si>
    <t>25</t>
  </si>
  <si>
    <t>Светильник светодиодный линейный Т5 IONICH ILED-COCB-СПБТ5-300мм-5Вт-450Лм-230В-6500К-IP40 1566/25</t>
  </si>
  <si>
    <t>Светильник светодиодный линейный Т5 IONICH ILED-COCB-СПБТ5-600мм-7Вт-630Лм-230В-4000К-IP40 1567(25)</t>
  </si>
  <si>
    <t>14</t>
  </si>
  <si>
    <t>Светильник светодиодный линейный Т5 IONICH ILED-COCB-СПБТ5-600мм-7Вт-630Лм-230В-6500K-IP40 1568/25</t>
  </si>
  <si>
    <t>5</t>
  </si>
  <si>
    <t>Светильник светодиодный линейный Т5 IONICH ILED-COCB-СПБТ5-900мм-10Вт-900Лм-220В-4000К-IP40 1569(25)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</si>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</sst>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5e4163fbd98607214d415dfc7ea3f815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4.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212.44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212.44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370.57999999999998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407.63999999999999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489.56999999999999</v>
      </c>
      <c r="C13" t="s">
        <v>19</v>
      </c>
      <c r="E13" s="5" t="str">
        <f>B13*D13</f>
      </c>
    </row>
    <row r="14" spans="1:5">
      <c r="C14" s="7" t="s">
        <v>20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2026-01-20T03:14:22+03:00</dcterms:created>
  <dcterms:modified xsi:type="dcterms:W3CDTF">2026-01-20T03:14:22+03:00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