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<sst xmlns="http://schemas.openxmlformats.org/spreadsheetml/2006/main" uniqueCount="81">
  <si>
    <t>Эра Плюс</t>
  </si>
  <si>
    <t>eraopt.ru</t>
  </si>
  <si>
    <t>+7 (3952) 50-45-07</t>
  </si>
  <si>
    <t>Прайс-лист категории «Intro Solo»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</si>
  <si>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</si>
  <si>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</si>
  <si>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</si>
  <si>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</si>
  <si>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</si>
  <si>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</si>
  <si>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Solo</t>
  </si>
  <si>
    <t>4-101-02 Intro Выключатель, 10А-250В, СУ, Solo, сл.кость (10/200/2400)</t>
  </si>
  <si>
    <t>4-201-01 Intro Розетка 2P, 16А-250В, СУ, Solo, белый (10/200/2400)</t>
  </si>
  <si>
    <t>4-201-02 Intro Розетка 2P, 16А-250В, СУ, Solo, сл.кость (10/200/2400)</t>
  </si>
  <si>
    <t>4-104-01 Intro Выключатель двойной, 10А-250В, СУ, Solo, белый (10/200/2400)</t>
  </si>
  <si>
    <t>4-104-02 Intro Выключатель двойной, 10А-250В, СУ, Solo, сл.кость (10/200/2400)</t>
  </si>
  <si>
    <t>4-202-01 Intro Розетка 2P+E Schuko, 16А-250В, СУ, Solo, белый (10/200/2400)</t>
  </si>
  <si>
    <t>4-102-02 Intro Выключатель с подсветкой, 10А-250В, СУ, Solo, сл.кость (10/200/2400)</t>
  </si>
  <si>
    <t>4-103-02 Intro Переключатель, 10А-250В, СУ, Solo, сл.кость (10/200/3200)</t>
  </si>
  <si>
    <t>4-206-01 Intro Розетка 2P+E Schuko со шторками, 16А-250В, СУ, Solo, белый (10/200/2400)</t>
  </si>
  <si>
    <t>4-206-02 Intro Розетка 2P+E Schuko со шторками, 16А-250В, СУ, Solo, сл.кость (10/200/1600)</t>
  </si>
  <si>
    <t>4-203-01 Intro Розетка 2P+E Schuko с крышкой, 16А-250В, СУ, Solo, белый (10/100/2500)</t>
  </si>
  <si>
    <t>4-203-02 Intro Розетка 2P+E Schuko с крышкой, 16А-250В, СУ, Solo, сл.кость (10/100/2400)</t>
  </si>
  <si>
    <t>4-106-02 Intro Выключатель тройной, 10А-250В, СУ, Solo, сл.кость (10/200/2000)</t>
  </si>
  <si>
    <t>4-205-01 Intro Розетка 2X2P+E Schuko, 16А-250В, СУ, Solo, белый (10/100/1400)</t>
  </si>
  <si>
    <t>4-101-03 Intro Выключатель, 10А-250В, СУ, Solo, алюминий (10/200/2400)</t>
  </si>
  <si>
    <t>4-101-04 Intro Выключатель, 10А-250В, СУ, Solo, шампань (10/200/2000)</t>
  </si>
  <si>
    <t>4-201-03 Intro Розетка 2P, 16А-250В, СУ, Solo, алюминий (10/200/2000)</t>
  </si>
  <si>
    <t>4-201-04 Intro Розетка 2P, 16А-250В, СУ, Solo, шампань (10/200/2400)</t>
  </si>
  <si>
    <t>4-201-05 Intro Розетка 2P, 16А-250В, СУ, Solo, антрацит (10/200/2400)</t>
  </si>
  <si>
    <t>4-103-04 Intro Переключатель, 10А-250В, СУ, Solo, шампань (10/200/2400)</t>
  </si>
  <si>
    <t>4-103-05 Intro Переключатель, 10А-250В, СУ, Solo, антрацит (10/200/3600)</t>
  </si>
  <si>
    <t>4-102-03 Intro Выключатель с подсветкой, 10А-250В, СУ, Solo, алюминий (10/200/2400)</t>
  </si>
  <si>
    <t>4-101-10 Intro Выключатель, 10А-250В, СУ, Solo, венге (10/200/2400)</t>
  </si>
  <si>
    <t>4-101-11 Intro Выключатель, 10А-250В, СУ, Solo, сосна (10/200/2000)</t>
  </si>
  <si>
    <t>4-104-03 Intro Выключатель двойной, 10А-250В, СУ, Solo, алюминий (10/200/2400)</t>
  </si>
  <si>
    <t>4-104-04 Intro Выключатель двойной, 10А-250В, СУ, Solo, шампань (10/200/2400)</t>
  </si>
  <si>
    <t>4-201-10 Intro Розетка 2P, 16А-250В, СУ, Solo, венге (10/200/2400)</t>
  </si>
  <si>
    <t>4-201-11 Intro Розетка 2P, 16А-250В, СУ, Solo, сосна (10/200/3200)</t>
  </si>
  <si>
    <t>4-103-11 Intro Переключатель, 10А-250В, СУ, Solo, сосна (10/200/3200)</t>
  </si>
  <si>
    <t>4-202-03 Intro Розетка 2P+E Schuko, 16А-250В, СУ, Solo, алюминий (10/200/2400)</t>
  </si>
  <si>
    <t>4-102-11 Intro Выключатель с подсветкой, 10А-250В, СУ, Solo, сосна (10/200/2400)</t>
  </si>
  <si>
    <t>4-104-10 Intro Выключатель двойной, 10А-250В, СУ, Solo, венге (10/200/2400)</t>
  </si>
  <si>
    <t>4-104-11 Intro Выключатель двойной, 10А-250В, СУ, Solo, сосна (10/200/2000)</t>
  </si>
  <si>
    <t>4-105-03 Intro Выключатель двойной с подсветкой, 10А-250В, СУ, Solo, алюминий (10/200/2000)</t>
  </si>
  <si>
    <t>4-105-04 Intro Выключатель двойной с подсветкой, 10А-250В, СУ, Solo, шампань (10/200/2000)</t>
  </si>
  <si>
    <t>4-105-05 Intro Выключатель двойной с подсветкой, 10А-250В, СУ, Solo, антрацит (10/200/2400)</t>
  </si>
  <si>
    <t>4-204-04 Intro Розетка 2х2P, 16А-250В, СУ, Solo, шампань (10/100/1200)</t>
  </si>
  <si>
    <t>4-206-03 Intro Розетка 2P+E Schuko со шторками, 16А-250В, СУ, Solo, алюминий (10/200/1600)</t>
  </si>
  <si>
    <t>4-206-04 Intro Розетка 2P+E Schuko со шторками, 16А-250В, СУ, Solo, шампань (10/200/2400)</t>
  </si>
  <si>
    <t>4-206-05 Intro Розетка 2P+E Schuko со шторками, 16А-250В, СУ, Solo, антрацит (10/200/2400)</t>
  </si>
  <si>
    <t>4-203-03 Intro Розетка 2P+E Schuko с крышкой, 16А-250В, СУ, Solo, алюминий (10/100/2400)</t>
  </si>
  <si>
    <t>4-203-04 Intro Розетка 2P+E Schuko с крышкой, 16А-250В, СУ, Solo, шампань (10/100/2400)</t>
  </si>
  <si>
    <t>4-202-10 Intro Розетка 2P+E Schuko, 16А-250В, СУ, Solo, венге (10/200/2400)</t>
  </si>
  <si>
    <t>4-202-11 Intro Розетка 2P+E Schuko, 16А-250В, СУ, Solo, сосна (10/200/2000)</t>
  </si>
  <si>
    <t>4-105-11 Intro Выключатель двойной с подсветкой, 10А-250В, СУ, Solo, сосна (10/200/2000)</t>
  </si>
  <si>
    <t>4-204-10 Intro Розетка 2х2P, 16А-250В, СУ, Solo, венге (10/100/1500)</t>
  </si>
  <si>
    <t>4-204-11 Intro Розетка 2х2P, 16А-250В, СУ, Solo, сосна (10/100/1500)</t>
  </si>
  <si>
    <t>4-206-11 Intro Розетка 2P+E Schuko со шторками, 16А-250В, СУ, Solo, сосна (10/200/2000)</t>
  </si>
  <si>
    <t>4-205-03 Intro Розетка 2X2P+E Schuko, 16А-250В, СУ, Solo, алюминий (10/100/1400)</t>
  </si>
  <si>
    <t>4-205-04 Intro Розетка 2X2P+E Schuko, 16А-250В, СУ, Solo, шампань (10/100/800)</t>
  </si>
  <si>
    <t>4-205-05 Intro Розетка 2X2P+E Schuko, 16А-250В, СУ, Solo, антрацит (10/100/1400)</t>
  </si>
  <si>
    <t>4-203-11 Intro Розетка 2P+E Schuko с крышкой, 16А-250В, СУ, Solo, сосна (10/100/2000)</t>
  </si>
  <si>
    <t>4-106-03 Intro Выключатель тройной, 10А-250В, СУ, Solo, алюминий (10/200/2400)</t>
  </si>
  <si>
    <t>4-106-04 Intro Выключатель тройной, 10А-250В, СУ, Solo, шампань (10/200/2400)</t>
  </si>
  <si>
    <t>4-106-05 Intro Выключатель тройной, 10А-250В, СУ, Solo, антрацит (10/200/2400)</t>
  </si>
  <si>
    <t>4-106-10 Intro Выключатель тройной, 10А-250В, СУ, Solo, венге (10/200/2400)</t>
  </si>
  <si>
    <t>4-106-11 Intro Выключатель тройной, 10А-250В, СУ, Solo, сосна (10/200/2400)</t>
  </si>
  <si>
    <t>4-410-01 Intro Розетка P+E Schuko со шторками, 16А-250В + 2хUSB, СУ, Solo, белый (10/100/2500)</t>
  </si>
  <si>
    <t>4-410-02 Intro Розетка P+E Schuko со шторками, 16А-250В + 2хUSB, СУ, Solo, слоновая кость (10/100/20</t>
  </si>
  <si>
    <t>4-401-03 Intro Светорегулятор поворотный, 600Вт 230В, СУ, Solo, алюминий (10/100/2500)</t>
  </si>
  <si>
    <t>4-401-04 Intro Светорегулятор поворотный, 600Вт 230В, СУ, Solo, шампань (10/100/2500)</t>
  </si>
  <si>
    <t>4-401-05 Intro Светорегулятор поворотный, 600Вт 230В, СУ, Solo, антрацит (10/100/2400)</t>
  </si>
  <si>
    <t>4-401-10 Intro Светорегулятор поворотный, 600Вт 230В, СУ, Solo, венге (10/100/2500)</t>
  </si>
  <si>
    <t>4-401-11 Intro Светорегулятор поворотный, 600Вт 230В, СУ, Solo, сосна (10/100/2500)</t>
  </si>
  <si>
    <t>4-410-10 Intro Розетка P+E Schuko со шторками, 16А-250В + 2хUSB, СУ, Solo, венге (10/100/2500)</t>
  </si>
  <si>
    <t>4-410-11 Intro Розетка P+E Schuko со шторками, 16А-250В + 2хUSB, СУ, Solo, сосна (10/100/2000)</t>
  </si>
  <si>
    <t>4-410-03 Intro Розетка P+E Schuko со шторками, 16А-250В + 2хUSB, СУ, Solo, алюминий (10/100/2000)</t>
  </si>
  <si>
    <t>4-410-04 Intro Розетка P+E Schuko со шторками, 16А-250В + 2хUSB, СУ, Solo, шампань (10/100/2500)</t>
  </si>
  <si>
    <t>4-410-05 Intro Розетка P+E Schuko со шторками, 16А-250В + 2хUSB, СУ, Solo, антрацит (10/100/2500)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</si>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</sst>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a4caf663eb26de12955247c571bf71318113.png"/><Relationship Id="rId2" Type="http://schemas.openxmlformats.org/officeDocument/2006/relationships/image" Target="../media/c750cc846569559b61c2b0caa2db6c4018114.png"/><Relationship Id="rId3" Type="http://schemas.openxmlformats.org/officeDocument/2006/relationships/image" Target="../media/ed3d77e2113a6b56ca1b5b92189f379b18115.png"/><Relationship Id="rId4" Type="http://schemas.openxmlformats.org/officeDocument/2006/relationships/image" Target="../media/31fced13a028ed8efeeb9a5afb5ce5f118116.png"/><Relationship Id="rId5" Type="http://schemas.openxmlformats.org/officeDocument/2006/relationships/image" Target="../media/0464e3f45a9b76e91fc9e8670a601b4a18117.png"/><Relationship Id="rId6" Type="http://schemas.openxmlformats.org/officeDocument/2006/relationships/image" Target="../media/a91f2ed6687be9dff0aa543b7dae748718118.png"/><Relationship Id="rId7" Type="http://schemas.openxmlformats.org/officeDocument/2006/relationships/image" Target="../media/f45a9130f249453dc817b68209f2967718119.png"/><Relationship Id="rId8" Type="http://schemas.openxmlformats.org/officeDocument/2006/relationships/image" Target="../media/fd03d589fd8ac640429ef5220b48975118120.png"/><Relationship Id="rId9" Type="http://schemas.openxmlformats.org/officeDocument/2006/relationships/image" Target="../media/1653637b934bacae8282aa51e92e311118121.png"/><Relationship Id="rId10" Type="http://schemas.openxmlformats.org/officeDocument/2006/relationships/image" Target="../media/481e06aae6b846cd8269837c54e91c7418122.png"/><Relationship Id="rId11" Type="http://schemas.openxmlformats.org/officeDocument/2006/relationships/image" Target="../media/3b2b8d0bfcceda389cde2b734f1a0b4618123.png"/><Relationship Id="rId12" Type="http://schemas.openxmlformats.org/officeDocument/2006/relationships/image" Target="../media/657468d1f03e34f36d7718964c41230118124.png"/><Relationship Id="rId13" Type="http://schemas.openxmlformats.org/officeDocument/2006/relationships/image" Target="../media/1e5afafa67e6ff0dcc6886e2849ab0ae18125.png"/><Relationship Id="rId14" Type="http://schemas.openxmlformats.org/officeDocument/2006/relationships/image" Target="../media/a32c0c253bf29b9e4e85dd26df24875018126.png"/><Relationship Id="rId15" Type="http://schemas.openxmlformats.org/officeDocument/2006/relationships/image" Target="../media/a656f16ff74f6715c4e28d6bb5ac74a118127.png"/><Relationship Id="rId16" Type="http://schemas.openxmlformats.org/officeDocument/2006/relationships/image" Target="../media/4d41e8756c5157edac6e4c44849f01b718128.png"/><Relationship Id="rId17" Type="http://schemas.openxmlformats.org/officeDocument/2006/relationships/image" Target="../media/8e03a08c862b0ef25bec2dd3c7e833cb18129.png"/><Relationship Id="rId18" Type="http://schemas.openxmlformats.org/officeDocument/2006/relationships/image" Target="../media/8f65b67ccb9e58044b30d23429c4962f18130.png"/><Relationship Id="rId19" Type="http://schemas.openxmlformats.org/officeDocument/2006/relationships/image" Target="../media/132e649bb6a03e932873efcf5f9e854b18131.png"/><Relationship Id="rId20" Type="http://schemas.openxmlformats.org/officeDocument/2006/relationships/image" Target="../media/4b779698671b5a73fbaa9b5ca9c3926118132.png"/><Relationship Id="rId21" Type="http://schemas.openxmlformats.org/officeDocument/2006/relationships/image" Target="../media/9f882cf75b6372bc4367886ca68ad98318133.png"/><Relationship Id="rId22" Type="http://schemas.openxmlformats.org/officeDocument/2006/relationships/image" Target="../media/007d63dff8826ef1229dca688c733e9218134.png"/><Relationship Id="rId23" Type="http://schemas.openxmlformats.org/officeDocument/2006/relationships/image" Target="../media/977f30940da1371cca3a81a61757153718135.png"/><Relationship Id="rId24" Type="http://schemas.openxmlformats.org/officeDocument/2006/relationships/image" Target="../media/c35372b511672362705012577cd825e818136.png"/><Relationship Id="rId25" Type="http://schemas.openxmlformats.org/officeDocument/2006/relationships/image" Target="../media/d893a96e77cb167085649b338cb92a7c18137.png"/><Relationship Id="rId26" Type="http://schemas.openxmlformats.org/officeDocument/2006/relationships/image" Target="../media/6d4f6ea539d9fc58270602fa66c9030f18138.png"/><Relationship Id="rId27" Type="http://schemas.openxmlformats.org/officeDocument/2006/relationships/image" Target="../media/7b19f192875710c3fb97135c08f8bb4218139.png"/><Relationship Id="rId28" Type="http://schemas.openxmlformats.org/officeDocument/2006/relationships/image" Target="../media/90d58da4f0787021c88c788644fda5f018140.png"/><Relationship Id="rId29" Type="http://schemas.openxmlformats.org/officeDocument/2006/relationships/image" Target="../media/e81fb39f46a5ba8b42a6c91980f94d1418141.png"/><Relationship Id="rId30" Type="http://schemas.openxmlformats.org/officeDocument/2006/relationships/image" Target="../media/c4b02488a0ebbe0b85239a662e15cb5518142.png"/><Relationship Id="rId31" Type="http://schemas.openxmlformats.org/officeDocument/2006/relationships/image" Target="../media/fb65d09859a979ec30030164d99c31e118143.png"/><Relationship Id="rId32" Type="http://schemas.openxmlformats.org/officeDocument/2006/relationships/image" Target="../media/ff9f5b6158dcac4b10556a7a26ef1d7b18144.png"/><Relationship Id="rId33" Type="http://schemas.openxmlformats.org/officeDocument/2006/relationships/image" Target="../media/a787e336a809a479e449ca93bc0bf12e18145.png"/><Relationship Id="rId34" Type="http://schemas.openxmlformats.org/officeDocument/2006/relationships/image" Target="../media/77bb9d1600ddb73ad2885b57e737eee418146.png"/><Relationship Id="rId35" Type="http://schemas.openxmlformats.org/officeDocument/2006/relationships/image" Target="../media/2be6201949bf0ebc9379fc0cfce2904718147.png"/><Relationship Id="rId36" Type="http://schemas.openxmlformats.org/officeDocument/2006/relationships/image" Target="../media/e27f47e586cccf17118930f5c878f7bc18148.png"/><Relationship Id="rId37" Type="http://schemas.openxmlformats.org/officeDocument/2006/relationships/image" Target="../media/a034d35258e9a061fee35133e077662018149.png"/><Relationship Id="rId38" Type="http://schemas.openxmlformats.org/officeDocument/2006/relationships/image" Target="../media/db1723400b5ab5340790fe2f86dc8d0a18150.png"/><Relationship Id="rId39" Type="http://schemas.openxmlformats.org/officeDocument/2006/relationships/image" Target="../media/9944c92c4a5dd8df16ed453e4a0b865718151.png"/><Relationship Id="rId40" Type="http://schemas.openxmlformats.org/officeDocument/2006/relationships/image" Target="../media/b7595d0494a2d8aa0e7788ace98966d218152.png"/><Relationship Id="rId41" Type="http://schemas.openxmlformats.org/officeDocument/2006/relationships/image" Target="../media/33045cd6224e87831735500d12e1bd9418153.png"/><Relationship Id="rId42" Type="http://schemas.openxmlformats.org/officeDocument/2006/relationships/image" Target="../media/6ce1b3a506b1b4ee7d4fcd257689b4b618154.png"/><Relationship Id="rId43" Type="http://schemas.openxmlformats.org/officeDocument/2006/relationships/image" Target="../media/ca1d62a45684b928f434440ab49d761a18155.png"/><Relationship Id="rId44" Type="http://schemas.openxmlformats.org/officeDocument/2006/relationships/image" Target="../media/cf0b80d2400e6e507f6aebc753be9a9118156.png"/><Relationship Id="rId45" Type="http://schemas.openxmlformats.org/officeDocument/2006/relationships/image" Target="../media/b8625a4322319c75546ee2d7e718633818157.png"/><Relationship Id="rId46" Type="http://schemas.openxmlformats.org/officeDocument/2006/relationships/image" Target="../media/037aa999ba514c8838ed5ce36ab00d0c18158.png"/><Relationship Id="rId47" Type="http://schemas.openxmlformats.org/officeDocument/2006/relationships/image" Target="../media/45a3d7831b3e4f4e2de7b8635deb5bc418159.png"/><Relationship Id="rId48" Type="http://schemas.openxmlformats.org/officeDocument/2006/relationships/image" Target="../media/36e1a482eeaf48d4c083a7ca9de9d20a18160.png"/><Relationship Id="rId49" Type="http://schemas.openxmlformats.org/officeDocument/2006/relationships/image" Target="../media/684521cd41b4f9176251ef339f3cedd118161.png"/><Relationship Id="rId50" Type="http://schemas.openxmlformats.org/officeDocument/2006/relationships/image" Target="../media/1dfe117764c1e65ed1aa46693e06f1fb18162.png"/><Relationship Id="rId51" Type="http://schemas.openxmlformats.org/officeDocument/2006/relationships/image" Target="../media/cbd674065042591d8ebaad145590dc9a18163.png"/><Relationship Id="rId52" Type="http://schemas.openxmlformats.org/officeDocument/2006/relationships/image" Target="../media/d2de0f5cc0977361b33cf6fde174622718164.png"/><Relationship Id="rId53" Type="http://schemas.openxmlformats.org/officeDocument/2006/relationships/image" Target="../media/36e0ca11f613c9af6fb5342a5ee9322018165.png"/><Relationship Id="rId54" Type="http://schemas.openxmlformats.org/officeDocument/2006/relationships/image" Target="../media/9333031c4e0ef5891704c7319545bb7118166.png"/><Relationship Id="rId55" Type="http://schemas.openxmlformats.org/officeDocument/2006/relationships/image" Target="../media/102f551ae13726d53cf53ae21301e3ce18167.png"/><Relationship Id="rId56" Type="http://schemas.openxmlformats.org/officeDocument/2006/relationships/image" Target="../media/6e0305f284719963101eb9bcef9ad8c618168.png"/><Relationship Id="rId57" Type="http://schemas.openxmlformats.org/officeDocument/2006/relationships/image" Target="../media/e999f5102cda00b9995067beb86d387518169.png"/><Relationship Id="rId58" Type="http://schemas.openxmlformats.org/officeDocument/2006/relationships/image" Target="../media/c031d835d8b9a6c3fa12f568ea6c5b6018170.png"/><Relationship Id="rId59" Type="http://schemas.openxmlformats.org/officeDocument/2006/relationships/image" Target="../media/0df876637fada921e414f6d44031d4e218171.png"/><Relationship Id="rId60" Type="http://schemas.openxmlformats.org/officeDocument/2006/relationships/image" Target="../media/9e2e765349f45e0c97cf1cfdc3cc9f9618172.png"/><Relationship Id="rId61" Type="http://schemas.openxmlformats.org/officeDocument/2006/relationships/image" Target="../media/4c19c66daf595ee5c3818b2f4846153818173.png"/><Relationship Id="rId62" Type="http://schemas.openxmlformats.org/officeDocument/2006/relationships/image" Target="../media/bafea6306cd5192e718c607254aaafeb18174.png"/><Relationship Id="rId63" Type="http://schemas.openxmlformats.org/officeDocument/2006/relationships/image" Target="../media/5bf53cbada002bc853a12cad253e51a618175.png"/><Relationship Id="rId64" Type="http://schemas.openxmlformats.org/officeDocument/2006/relationships/image" Target="../media/63c45200f6d3b64bfe22a4a33b2fc6b818176.png"/><Relationship Id="rId65" Type="http://schemas.openxmlformats.org/officeDocument/2006/relationships/image" Target="../media/84eac03b221c63993c382a4588a1641918177.png"/><Relationship Id="rId66" Type="http://schemas.openxmlformats.org/officeDocument/2006/relationships/image" Target="../media/20f58d52821b40956779af973471500a18178.png"/><Relationship Id="rId67" Type="http://schemas.openxmlformats.org/officeDocument/2006/relationships/image" Target="../media/8c1f6030aac2a9459fd11ab6de63889418179.png"/><Relationship Id="rId68" Type="http://schemas.openxmlformats.org/officeDocument/2006/relationships/image" Target="../media/9979d129cdcf0e578fbe1ab52a70198918180.png"/><Relationship Id="rId69" Type="http://schemas.openxmlformats.org/officeDocument/2006/relationships/image" Target="../media/f4700657bed0b44934a370b027c13f1f1818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79.74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84.48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84.48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88.62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88.62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99.18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101.04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102.18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102.18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102.18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117.18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117.18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125.94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126.3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153.0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153.0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159.18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159.18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159.18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164.4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164.4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166.02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167.4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167.4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170.52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170.52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175.2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175.2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178.44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179.52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179.64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184.8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184.8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193.68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193.68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193.68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195.54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198.6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198.6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198.6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203.1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203.1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203.7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203.7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206.94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215.1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215.1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215.52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226.8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226.8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226.8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228.18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249.48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249.48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249.48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261.12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261.12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501.84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501.84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507.42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507.42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507.42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546.84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546.84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697.14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697.14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703.98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703.98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703.98</v>
      </c>
      <c r="D77"/>
      <c r="E77" s="5" t="str">
        <f>C77*D77</f>
        <v>0</v>
      </c>
    </row>
    <row r="78" spans="1:5">
      <c r="C78" s="7" t="s">
        <v>80</v>
      </c>
      <c r="D78" s="6" t="str">
        <f>SUM(D8:D77)</f>
        <v>0</v>
      </c>
      <c r="E78" s="8" t="str">
        <f>SUM(E8:E77)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2024-10-01T03:23:35+03:00</dcterms:created>
  <dcterms:modified xsi:type="dcterms:W3CDTF">2024-10-01T03:23:35+03:00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