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<sst xmlns="http://schemas.openxmlformats.org/spreadsheetml/2006/main" uniqueCount="17">
  <si>
    <t>Эра Плюс</t>
  </si>
  <si>
    <t>eraopt.ru</t>
  </si>
  <si>
    <t>+7 (3952) 50-45-07</t>
  </si>
  <si>
    <t>Прайс-лист категории «Intro Разъём для электроплит»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</si>
  <si>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</si>
  <si>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</si>
  <si>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</si>
  <si>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</si>
  <si>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</si>
  <si>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</si>
  <si>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Розетки и выключатели / Intro Разъём для электроплит</t>
  </si>
  <si>
    <t>9-802-01 Intro Соединитель электрический 2P+E  (СЭ.РВШ32-002), 32А-250В, ОУ, ПЭТФ (6/36/1080)</t>
  </si>
  <si>
    <t>9-802-06 Intro Соединитель электрический 2P+E  (СЭ.РВШ32-001), 32А-250В, ОУ, карболит (6/36/1080)</t>
  </si>
  <si>
    <t>9-803-06 Intro Соединитель электрический 3P+N (СЭ 30-В-А-25/380), 25А-380В, ОУ, карболит (6/36/1080)</t>
  </si>
  <si>
    <t>9-801-01 Intro Соединитель электрический 2P+E (СЭ.РВШ32-003), 32А-250В, СУ, ПЭТФ (6/36/1080)</t>
  </si>
  <si>
    <t>9-804-06 Intro Соединитель электрический 3P+N (СЭ 30-В-А-32/380), 32А-380В, ОУ, карболит (6/36/864)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</si>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</sst>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9a5b62eb593ee9ef588e5139dd1a96518182.png"/><Relationship Id="rId2" Type="http://schemas.openxmlformats.org/officeDocument/2006/relationships/image" Target="../media/d4dd9072f3c970e5a79a4b6769cc74de18183.png"/><Relationship Id="rId3" Type="http://schemas.openxmlformats.org/officeDocument/2006/relationships/image" Target="../media/16f8d2f9d3087d094b3ff3c454dca12018184.png"/><Relationship Id="rId4" Type="http://schemas.openxmlformats.org/officeDocument/2006/relationships/image" Target="../media/543464e7dfb1593106ed9560fb7eb21e18185.png"/><Relationship Id="rId5" Type="http://schemas.openxmlformats.org/officeDocument/2006/relationships/image" Target="../media/30e624be005e7e2a4025287e0e27a8d418186.png"/><Relationship Id="rId6" Type="http://schemas.openxmlformats.org/officeDocument/2006/relationships/image" Target="../media/410a172347d5c322d63a7b5936d614221818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180.84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197.22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217.5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219.6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250.44</v>
      </c>
      <c r="D13"/>
      <c r="E13" s="5" t="str">
        <f>C13*D13</f>
        <v>0</v>
      </c>
    </row>
    <row r="14" spans="1:5">
      <c r="C14" s="7" t="s">
        <v>16</v>
      </c>
      <c r="D14" s="6" t="str">
        <f>SUM(D8:D13)</f>
        <v>0</v>
      </c>
      <c r="E14" s="8" t="str">
        <f>SUM(E8:E13)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2024-10-01T03:23:39+03:00</dcterms:created>
  <dcterms:modified xsi:type="dcterms:W3CDTF">2024-10-01T03:23:39+03:00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