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<sst xmlns="http://schemas.openxmlformats.org/spreadsheetml/2006/main" uniqueCount="92">
  <si>
    <t>Эра Плюс</t>
  </si>
  <si>
    <t>eraopt.ru</t>
  </si>
  <si>
    <t>+7 (3952) 50-45-07</t>
  </si>
  <si>
    <t>Прайс-лист категории «Intro Quadro 2021»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</si>
  <si>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</si>
  <si>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</si>
  <si>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</si>
  <si>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</si>
  <si>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</si>
  <si>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</si>
  <si>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Quadro 2021</t>
  </si>
  <si>
    <t>Выключатель Intro Quadro 2Э-101-01 одноклавишный 10А-250В, IP20, ОУ, без монтажной пластины, белый</t>
  </si>
  <si>
    <t>Выключатель Intro Quadro 2Э-104-01 двухклавишный, 10А-250В, IP20, ОУ, без монтажной пластины, белый</t>
  </si>
  <si>
    <t>Выключатель Intro Quadro 2-101-01 одноклавишный 10А-250В, IP20, ОУ, белый</t>
  </si>
  <si>
    <t>Выключатель Intro Quadro 2-101-02 одноклавишный 10А-250В, IP20, ОУ, слоновая кость</t>
  </si>
  <si>
    <t>Розетка Intro Quadro 2Э-202-01 с заземлением 2P+E Schuko, 16А-250В, IP20, ОУ, без монтажной пластины, белый</t>
  </si>
  <si>
    <t>Розетка Intro Quadro 2-201-01 без заземления 2P, 16А-250В, IP20, ОУ, белый</t>
  </si>
  <si>
    <t>Розетка Intro Quadro 2-201-02 без заземления 2P, 16А-250В, IP20, ОУ, слоновая кость</t>
  </si>
  <si>
    <t>Выключатель Intro Quadro 2-102-01 одноклавишный с подсветкой, 10А-250В, IP20, ОУ, белый</t>
  </si>
  <si>
    <t>Выключатель Intro Quadro 2-102-02 одноклавишный с подсветкой, 10А-250В, IP20, ОУ, слоновая кость</t>
  </si>
  <si>
    <t>Выключатель Intro Quadro 2-104-01 двухклавишный 10А-250В, IP20, ОУ, белый</t>
  </si>
  <si>
    <t>Выключатель Intro Quadro 2-104-02 двухклавишный 10А-250В, IP20, ОУ, слоновая кость</t>
  </si>
  <si>
    <t>Выключатель Intro Quadro 2Э-301-01 TV одиночная, ОУ, б.м.п., белый</t>
  </si>
  <si>
    <t>Переключатель Intro Quadro 2-103-01 одноклавишный 10А-250В, IP20, ОУ, белый</t>
  </si>
  <si>
    <t>Переключатель Intro Quadro 2-103-02 одноклавишный 10А-250В, IP20, ОУ, Quadro, слоновая кость</t>
  </si>
  <si>
    <t>Розетка Intro Quadro 2-202-01 с заземлением 2P+E Schuko, 16А-250В, IP20, ОУ, белый</t>
  </si>
  <si>
    <t>Розетка Intro Quadro 2-202-02 с заземлением 2P+E Schuko, 16А-250В, IP20, ОУ, слоновая кость</t>
  </si>
  <si>
    <t>Выключатель Intro Quadro 2-105-01 двухклавишный с подсветкой, 10А-250В, IP20, ОУ, белый</t>
  </si>
  <si>
    <t>Выключатель Intro Quadro 2-105-02 двухклавишный с подсветкой, 10А-250В, IP20, ОУ, слоновая кость</t>
  </si>
  <si>
    <t>Выключатель Intro Quadro 2-302-01 телефонная RJ11, IP20, ОУ, белый</t>
  </si>
  <si>
    <t>Розетка Intro Quadro 2-302-02 телефонная RJ11, IP20, ОУ, слоновая кость</t>
  </si>
  <si>
    <t>Розетка Intro Quadro 2-301-01 TV одиночная, IP20, ОУ, белый</t>
  </si>
  <si>
    <t>Розетка Intro Quadro 2-301-02 TV одиночная, IP20, ОУ, слоновая кость</t>
  </si>
  <si>
    <t>Розетка Intro Quadro 2Э-204-01 двойная с заземлением 2х2P+E Schuko, 16А-250В, IP20, ОУ, без монтажной пластины, белый</t>
  </si>
  <si>
    <t>Выключатель Intro Quadro 2-101-10 одноклавишный 10А-250В, IP20, ОУ, венге</t>
  </si>
  <si>
    <t>Выключатель Intro Quadro 2-101-11 одноклавишный 10А-250В, IP20, ОУ, сосна</t>
  </si>
  <si>
    <t>Розетка Intro Quadro 2-203-01 двойная без заземления 2х2P, 16А-250В, IP20, ОУ, Quadro, белый</t>
  </si>
  <si>
    <t>Розетка Intro Quadro 2-203-02 двойная без заземления 2х2P 16А-250В IP20 ОУ Quadro слоновая кость</t>
  </si>
  <si>
    <t>Розетка Intro Quadro 2-201-10 без заземления 2P, 16А-250В, IP20, ОУ, венге</t>
  </si>
  <si>
    <t>Розетка Intro Quadro 2-201-11 без заземления 2P, 16А-250В, IP20, ОУ, сосна</t>
  </si>
  <si>
    <t>Выключатель Intro Quadro 2-102-10 одноклавишный с подсветкой, 10А-250В, IP20, ОУ, венге</t>
  </si>
  <si>
    <t>Выключатель Intro Quadro 2-102-11 одноклавишный с подсветкой, 10А-250В, IP20, ОУ, сосна</t>
  </si>
  <si>
    <t>Розетка Intro Quadro 2-302-11 телефонная RJ11, IP20, ОУ, сосна</t>
  </si>
  <si>
    <t>Выключатель Intro Quadro 2-104-10 двухклавишный 10А-250В, IP20, ОУ, венге</t>
  </si>
  <si>
    <t>Выключатель Intro Quadro 2-104-11 двухклавишный 10А-250В, IP20, ОУ, сосна</t>
  </si>
  <si>
    <t>Выключатель Intro Quadro 2-105-10 двухклавишный с подсветкой, 10А-250В, IP20, ОУ, венге</t>
  </si>
  <si>
    <t>Выключатель Intro Quadro 2-105-11 двухклавишный с подсветкой, 10А-250В, IP20, ОУ, сосна</t>
  </si>
  <si>
    <t>Розетка Intro Quadro 2-204-01 с заземлением двойная 2х2P+E Schuko, 16А-250В, IP20, ОУ, белый</t>
  </si>
  <si>
    <t>Розетка Intro Quadro 2-204-02 с заземлением двойная 2х2P+E Schuko, 16А-250В, IP20, ОУ, слоновая кость</t>
  </si>
  <si>
    <t>Переключатель Intro Quadro 2-103-10 одноклавишный 10А-250В, IP20, ОУ, венге</t>
  </si>
  <si>
    <t>Переключатель Intro Quadro 2-103-11 одноклавишный 10А-250В, IP20, ОУ, сосна</t>
  </si>
  <si>
    <t>Розетка Intro Quadro 2-301-11 TV одиночная, IP20, ОУ, сосна</t>
  </si>
  <si>
    <t>Розетка Intro Quadro 2-301-10 TV одиночная, IP20, ОУ, венге</t>
  </si>
  <si>
    <t>Розетка Intro Quadro 2-202-10 с заземлением 2P+E Schuko, 16А-250В, IP20, ОУ, венге</t>
  </si>
  <si>
    <t>Розетка Intro Quadro 2-202-11 с заземлением 2P+E Schuko, 16А-250В, IP20, ОУ, сосна</t>
  </si>
  <si>
    <t>Розетка Intro Quadro 2-205-01 без заземления трехместная 3х2P, 16А-250В, IP20, ОУ, белый</t>
  </si>
  <si>
    <t>Розетка Intro Quadro 2-205-02 без заземления трехместная 3х2P, 16А-250В, IP20, ОУ, слоновая кость</t>
  </si>
  <si>
    <t>Розетка Intro Quadro 2-203-10 двойная без заземления 2х2P, 16А-250В, IP20, ОУ, Quadro, венге</t>
  </si>
  <si>
    <t>Розетка Intro Quadro 2-203-11 двойная без заземления 2х2P, 16А-250В, IP20, ОУ, сосна</t>
  </si>
  <si>
    <t>Блок розетка с выключателем Intro Quadro 2-701-01 горизонтальный 10(16)А-250В, IP20, ОУ, белый</t>
  </si>
  <si>
    <t>Блок розетка с выключателем Intro Quadro 2-701-02 горизонтальный 10(16)А-250В, IP20, ОУ, слоновая кость</t>
  </si>
  <si>
    <t>Блок розетка с выключателем Intro Quadro 2-705-01 вертикальный 10(16)А-250В, IP20, ОУ, белый</t>
  </si>
  <si>
    <t>Блок розетка с выключателем Intro Quadro 2-705-02 вертикальный 10(16)А-250В, IP20, ОУ, слоновая кость</t>
  </si>
  <si>
    <t>Блок розетка с выключателем Intro Quadro 2-702-01 двойным горизонтальный 10(16)А-250В, IP20, ОУ, белый</t>
  </si>
  <si>
    <t>Блок розетка с выключателем Intro Quadro 2-702-02 двойным горизонтальный 10(16)А-250В, IP20, ОУ, слоновая кость</t>
  </si>
  <si>
    <t>Блок розетка с выключателем Intro Quadro 2-706-01 двойным вертикальный 10(16)А-250В, IP20, ОУ, белый</t>
  </si>
  <si>
    <t>Блок розетка с выключателем Intro Quadro 2-706-02 двойным вертикальный 10(16)А-250В, IP20, ОУ, слоновая кость</t>
  </si>
  <si>
    <t>Розетка Intro Quadro 2-206-01 с заземлением трехместная 3х2P+E, 16А-250В, IP20, ОУ, белый</t>
  </si>
  <si>
    <t>Розетка Intro Quadro 2-206-02 с заземлением трехместная 3х2P+E, 16А-250В, IP20, ОУ, слоновая кость</t>
  </si>
  <si>
    <t>Розетка Intro Quadro 2-204-10 с заземлением двойная 2х2P+E Schuko, 16А-250В, IP20, ОУ, венге</t>
  </si>
  <si>
    <t>Розетка Intro Quadro 2-204-11 с заземлением двойная 2х2P+E Schuko, 16А-250В, IP20, ОУ, сосна</t>
  </si>
  <si>
    <t>Розетка Intro Quadro 2-205-11 без заземления трехместная 3х2P, 16А-250В, IP20, ОУ, сосна</t>
  </si>
  <si>
    <t>Розетка Intro Quadro 2-207-01 без заземления четырехместная 4х2P, 16А-250В, IP20, ОУ, белый</t>
  </si>
  <si>
    <t>Розетка Intro Quadro 2-207-02 без заземления четырехместная 4х2P, 16А-250В, IP20, ОУ, слоновая кость</t>
  </si>
  <si>
    <t>Розетка Intro Quadro 2-205-10 без заземления трехместная 3х2P, 16А-250В, IP20, ОУ, венге</t>
  </si>
  <si>
    <t>Розетка Intro Quadro 2-207-10 без заземления четырехместная 4х2P, 16А-250В, IP20, ОУ, венге</t>
  </si>
  <si>
    <t>Розетка Intro Quadro 2-207-11 без заземления четырехместная 4х2P, 16А-250В, IP20, ОУ, сосна</t>
  </si>
  <si>
    <t>Розетка Intro Quadro 2-208-01 с заземлением четырехместная 4х2P+E, 16А-250В, IP20, ОУ, белый</t>
  </si>
  <si>
    <t>Розетка Intro Quadro 2-208-02 с заземлением четырехместная 4х2P+E, 16А-250В, IP20, ОУ, слоновая кость</t>
  </si>
  <si>
    <t>Блок розетка с выключателем Intro Quadro 2-701-10 горизонтальный 10(16)А-250В, IP20, ОУ, венге</t>
  </si>
  <si>
    <t>Блок розетка с выключателем Intro Quadro 2-701-11 одноклавишным горизонтальный 10(16)А-250В, IP20, ОУ, сосна</t>
  </si>
  <si>
    <t>Блок розетка с выключателем Intro Quadro 2-705-10 вертикальный 10(16)А-250В, IP20, ОУ, венге</t>
  </si>
  <si>
    <t>Блок розетка с выключателем Intro Quadro 2-705-11 вертикальный 10(16)А-250В, IP20, ОУ, сосна</t>
  </si>
  <si>
    <t>Розетка Intro Quadro 2-206-10 с заземлением трехместная 3х2P+E, 16А-250В, IP20, ОУ, венге</t>
  </si>
  <si>
    <t>Розетка Intro Quadro 2-206-11 с заземлением трехместная 3х2P+E, 16А-250В, IP20, ОУ, сосна</t>
  </si>
  <si>
    <t>Блок розетка с выключателем Intro Quadro 2-702-10 двойным горизонтальный 10(16)А-250В, IP20, ОУ, венге</t>
  </si>
  <si>
    <t>Блок розетка с выключателем Intro Quadro 2-702-11 двойным горизонтальный 10(16)А-250В, IP20, ОУ, сосна</t>
  </si>
  <si>
    <t>Блок розетка с выключателем Intro Quadro 2-706-10 двойным вертикальный 10(16)А-250В, IP20, ОУ, венге</t>
  </si>
  <si>
    <t>Блок розетка с выключателем Intro Quadro 2-706-11 двойным вертикальный 10(16)А-250В, IP20, ОУ, сосна</t>
  </si>
  <si>
    <t>Розетка Intro Quadro 2-208-10 с заземлением четырёхместная 4х2P+E, 16А-250В, IP20, ОУ, венге</t>
  </si>
  <si>
    <t>Розетка Intro Quadro 2-208-11 с заземлением четырехместная 4х2P+E, 16А-250В, IP20, ОУ, сосна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</si>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</sst>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e3ce28183e89e363d179767f970ff5818401.png"/><Relationship Id="rId2" Type="http://schemas.openxmlformats.org/officeDocument/2006/relationships/image" Target="../media/3dc2b2457364aa42fceebba446a7a8f018402.png"/><Relationship Id="rId3" Type="http://schemas.openxmlformats.org/officeDocument/2006/relationships/image" Target="../media/8dd64a617199d601a4121cca440bba1f18403.png"/><Relationship Id="rId4" Type="http://schemas.openxmlformats.org/officeDocument/2006/relationships/image" Target="../media/27f9af0bfacf76b4d35b5016cf6e0c0b18404.png"/><Relationship Id="rId5" Type="http://schemas.openxmlformats.org/officeDocument/2006/relationships/image" Target="../media/4ebfa98643a0a09e729ec7189e1209c118405.png"/><Relationship Id="rId6" Type="http://schemas.openxmlformats.org/officeDocument/2006/relationships/image" Target="../media/59374572702e2de8ebbb67fae9ef17c518406.png"/><Relationship Id="rId7" Type="http://schemas.openxmlformats.org/officeDocument/2006/relationships/image" Target="../media/c9139f6240932bbe6aa4f62b3d78a86b18407.png"/><Relationship Id="rId8" Type="http://schemas.openxmlformats.org/officeDocument/2006/relationships/image" Target="../media/67b1f275a19b49a537179624971b482418408.png"/><Relationship Id="rId9" Type="http://schemas.openxmlformats.org/officeDocument/2006/relationships/image" Target="../media/a6eec2e8d09714e591a6d0d0a38ba74618409.png"/><Relationship Id="rId10" Type="http://schemas.openxmlformats.org/officeDocument/2006/relationships/image" Target="../media/db4c7adfcb170dcaaa5c3b69bed4641618410.png"/><Relationship Id="rId11" Type="http://schemas.openxmlformats.org/officeDocument/2006/relationships/image" Target="../media/23afff55df39919743d11cea44081c7e18411.png"/><Relationship Id="rId12" Type="http://schemas.openxmlformats.org/officeDocument/2006/relationships/image" Target="../media/c8140d6f73109ec685cb3335ca66ca7c18412.png"/><Relationship Id="rId13" Type="http://schemas.openxmlformats.org/officeDocument/2006/relationships/image" Target="../media/c1e38d54b2c371e872d5006d6c04df5818413.png"/><Relationship Id="rId14" Type="http://schemas.openxmlformats.org/officeDocument/2006/relationships/image" Target="../media/f907285bc13c031491f1e33f8806dfca18414.png"/><Relationship Id="rId15" Type="http://schemas.openxmlformats.org/officeDocument/2006/relationships/image" Target="../media/af7871676be11e0b2bfd292b1145637818415.png"/><Relationship Id="rId16" Type="http://schemas.openxmlformats.org/officeDocument/2006/relationships/image" Target="../media/7a6e54447229fffcb213268ce90f90da18416.png"/><Relationship Id="rId17" Type="http://schemas.openxmlformats.org/officeDocument/2006/relationships/image" Target="../media/70f899193724adede6262f3afa194b7c18417.png"/><Relationship Id="rId18" Type="http://schemas.openxmlformats.org/officeDocument/2006/relationships/image" Target="../media/22232650f017ddbc2a2ca75d6c5c0ecd18418.png"/><Relationship Id="rId19" Type="http://schemas.openxmlformats.org/officeDocument/2006/relationships/image" Target="../media/3f19262d21e838f1fc621e038f55d5a918419.png"/><Relationship Id="rId20" Type="http://schemas.openxmlformats.org/officeDocument/2006/relationships/image" Target="../media/3faab04d0e491e87f7fd01bf8bdb1a8d18420.png"/><Relationship Id="rId21" Type="http://schemas.openxmlformats.org/officeDocument/2006/relationships/image" Target="../media/cd70344886113cd4a770bdf5d86addc518421.png"/><Relationship Id="rId22" Type="http://schemas.openxmlformats.org/officeDocument/2006/relationships/image" Target="../media/ddb990f33114903b321d583f12153edb18422.png"/><Relationship Id="rId23" Type="http://schemas.openxmlformats.org/officeDocument/2006/relationships/image" Target="../media/c9b75261135fa7031aaadfc95c9dc20c18423.png"/><Relationship Id="rId24" Type="http://schemas.openxmlformats.org/officeDocument/2006/relationships/image" Target="../media/ce665feb62d98b6c9400031bcfff57fb18424.png"/><Relationship Id="rId25" Type="http://schemas.openxmlformats.org/officeDocument/2006/relationships/image" Target="../media/3bc6b26c443e52612b47cbf0aa7d1faa18425.png"/><Relationship Id="rId26" Type="http://schemas.openxmlformats.org/officeDocument/2006/relationships/image" Target="../media/6a20d60ddca3eefe2ce280e7ab265e4a18426.png"/><Relationship Id="rId27" Type="http://schemas.openxmlformats.org/officeDocument/2006/relationships/image" Target="../media/fc04b1e0964aaed6b0ce9d467bea271d18427.png"/><Relationship Id="rId28" Type="http://schemas.openxmlformats.org/officeDocument/2006/relationships/image" Target="../media/379bcf928670692c5799d53cd2193bbc18428.png"/><Relationship Id="rId29" Type="http://schemas.openxmlformats.org/officeDocument/2006/relationships/image" Target="../media/70b612ac0639c573e77f14669645ac6418429.png"/><Relationship Id="rId30" Type="http://schemas.openxmlformats.org/officeDocument/2006/relationships/image" Target="../media/3d1298fcbcb41dba4085c3cc63c2980918430.png"/><Relationship Id="rId31" Type="http://schemas.openxmlformats.org/officeDocument/2006/relationships/image" Target="../media/e1fe2811afc6657b2a3b5a06e1ab6ed218431.png"/><Relationship Id="rId32" Type="http://schemas.openxmlformats.org/officeDocument/2006/relationships/image" Target="../media/c148079a514dbec2193f6b066ed0d30318432.png"/><Relationship Id="rId33" Type="http://schemas.openxmlformats.org/officeDocument/2006/relationships/image" Target="../media/82f800c57d7a11048875f532dfda488218433.png"/><Relationship Id="rId34" Type="http://schemas.openxmlformats.org/officeDocument/2006/relationships/image" Target="../media/86eaa5a76137b251adc83d268b745b0318434.png"/><Relationship Id="rId35" Type="http://schemas.openxmlformats.org/officeDocument/2006/relationships/image" Target="../media/71b671939e189fc4e806964ddb6e030718435.png"/><Relationship Id="rId36" Type="http://schemas.openxmlformats.org/officeDocument/2006/relationships/image" Target="../media/2ef4a7785f0b56818339c839ca14501d18436.png"/><Relationship Id="rId37" Type="http://schemas.openxmlformats.org/officeDocument/2006/relationships/image" Target="../media/e2d9ff23d772eedede602808bb7d5ee618437.png"/><Relationship Id="rId38" Type="http://schemas.openxmlformats.org/officeDocument/2006/relationships/image" Target="../media/79d76f6b1fbbfdc8a2698e9a9ffdbab518438.png"/><Relationship Id="rId39" Type="http://schemas.openxmlformats.org/officeDocument/2006/relationships/image" Target="../media/e570f2518d311f3687554c3ff4d494e818439.png"/><Relationship Id="rId40" Type="http://schemas.openxmlformats.org/officeDocument/2006/relationships/image" Target="../media/4e09659a7576b589eed03824ad67a3f718440.png"/><Relationship Id="rId41" Type="http://schemas.openxmlformats.org/officeDocument/2006/relationships/image" Target="../media/9f586b1dfa47e91142e66e75a281947618441.png"/><Relationship Id="rId42" Type="http://schemas.openxmlformats.org/officeDocument/2006/relationships/image" Target="../media/1306ef1988fcc4ed5ee6b314eb54eb1a18442.png"/><Relationship Id="rId43" Type="http://schemas.openxmlformats.org/officeDocument/2006/relationships/image" Target="../media/a2a6e5e778ec6a391c5b0cfdd3b849ad18443.png"/><Relationship Id="rId44" Type="http://schemas.openxmlformats.org/officeDocument/2006/relationships/image" Target="../media/401a065c1d00efa4834e201d9e6a3a3418444.png"/><Relationship Id="rId45" Type="http://schemas.openxmlformats.org/officeDocument/2006/relationships/image" Target="../media/9f9380b17e7e336f53790a5583bf267418445.png"/><Relationship Id="rId46" Type="http://schemas.openxmlformats.org/officeDocument/2006/relationships/image" Target="../media/6af10a1be8545f9dbd3850d9857f207d18446.png"/><Relationship Id="rId47" Type="http://schemas.openxmlformats.org/officeDocument/2006/relationships/image" Target="../media/bedad3ad6ef949db634d559f444d7dcd18447.png"/><Relationship Id="rId48" Type="http://schemas.openxmlformats.org/officeDocument/2006/relationships/image" Target="../media/a62940c996737396c690d3a21e2a3b0618448.png"/><Relationship Id="rId49" Type="http://schemas.openxmlformats.org/officeDocument/2006/relationships/image" Target="../media/158cce4f9c95de7ce9ac3e4f2c5c4e8a18449.png"/><Relationship Id="rId50" Type="http://schemas.openxmlformats.org/officeDocument/2006/relationships/image" Target="../media/93b9b0dab6fbb2e0baaf2bc8db17615818450.png"/><Relationship Id="rId51" Type="http://schemas.openxmlformats.org/officeDocument/2006/relationships/image" Target="../media/f53132396850d3e807ed481968458d4318451.png"/><Relationship Id="rId52" Type="http://schemas.openxmlformats.org/officeDocument/2006/relationships/image" Target="../media/8b302cc568a78b80dc5efdc538cf3cde18452.png"/><Relationship Id="rId53" Type="http://schemas.openxmlformats.org/officeDocument/2006/relationships/image" Target="../media/ae3e4f868223f1fd00fbfd2a908fcb9518453.png"/><Relationship Id="rId54" Type="http://schemas.openxmlformats.org/officeDocument/2006/relationships/image" Target="../media/906397c68d22de829b03337ca3f581c118454.png"/><Relationship Id="rId55" Type="http://schemas.openxmlformats.org/officeDocument/2006/relationships/image" Target="../media/998af71295fcdf2ea2597af5f51ccea818455.png"/><Relationship Id="rId56" Type="http://schemas.openxmlformats.org/officeDocument/2006/relationships/image" Target="../media/bc165f08bfb457060519bfb788e1212018456.png"/><Relationship Id="rId57" Type="http://schemas.openxmlformats.org/officeDocument/2006/relationships/image" Target="../media/e4cac99c6b788d585055d4293703521418457.png"/><Relationship Id="rId58" Type="http://schemas.openxmlformats.org/officeDocument/2006/relationships/image" Target="../media/73c79b6f4f033bbc92c81858e2073cca18458.png"/><Relationship Id="rId59" Type="http://schemas.openxmlformats.org/officeDocument/2006/relationships/image" Target="../media/f0dd45ff9cee2c8e4fef4bdee1cbb45918459.png"/><Relationship Id="rId60" Type="http://schemas.openxmlformats.org/officeDocument/2006/relationships/image" Target="../media/5307708313e77c3e042029e2c28ad05418460.png"/><Relationship Id="rId61" Type="http://schemas.openxmlformats.org/officeDocument/2006/relationships/image" Target="../media/cc98083467737548acbdd45b65b10fce18461.png"/><Relationship Id="rId62" Type="http://schemas.openxmlformats.org/officeDocument/2006/relationships/image" Target="../media/175470dd829d11bb55a26fe186b5de1718462.png"/><Relationship Id="rId63" Type="http://schemas.openxmlformats.org/officeDocument/2006/relationships/image" Target="../media/b311e0a27290b70311750fd5aed813f018463.png"/><Relationship Id="rId64" Type="http://schemas.openxmlformats.org/officeDocument/2006/relationships/image" Target="../media/2729ae5c3959f5d40c48886b0b6b789218464.png"/><Relationship Id="rId65" Type="http://schemas.openxmlformats.org/officeDocument/2006/relationships/image" Target="../media/9f6854efc5d5565d7dbc66d4f06620f818465.png"/><Relationship Id="rId66" Type="http://schemas.openxmlformats.org/officeDocument/2006/relationships/image" Target="../media/c48176ef35a3152d87283489e1f2c26c18466.png"/><Relationship Id="rId67" Type="http://schemas.openxmlformats.org/officeDocument/2006/relationships/image" Target="../media/c32ea1d451f10faae867c880b8eb1fe918467.png"/><Relationship Id="rId68" Type="http://schemas.openxmlformats.org/officeDocument/2006/relationships/image" Target="../media/c405a194e0f9ff47c42a6166d5e8dc9418468.png"/><Relationship Id="rId69" Type="http://schemas.openxmlformats.org/officeDocument/2006/relationships/image" Target="../media/5b05a6cebe73393fb105c1b778a426dd18469.png"/><Relationship Id="rId70" Type="http://schemas.openxmlformats.org/officeDocument/2006/relationships/image" Target="../media/1f568ffc65deeec31834d144fabe186418470.png"/><Relationship Id="rId71" Type="http://schemas.openxmlformats.org/officeDocument/2006/relationships/image" Target="../media/17d653cb6d1d35cda7dfbdc2866abeca18471.png"/><Relationship Id="rId72" Type="http://schemas.openxmlformats.org/officeDocument/2006/relationships/image" Target="../media/c37c687b51f94675f57090ff2f11a53c18472.png"/><Relationship Id="rId73" Type="http://schemas.openxmlformats.org/officeDocument/2006/relationships/image" Target="../media/009e3c0b66cdc073ead081fdbcf4c0e618473.png"/><Relationship Id="rId74" Type="http://schemas.openxmlformats.org/officeDocument/2006/relationships/image" Target="../media/26749f13fee6b3686528ba1387c9c3e318474.png"/><Relationship Id="rId75" Type="http://schemas.openxmlformats.org/officeDocument/2006/relationships/image" Target="../media/72088ed913aac87bab1112296b69ece618475.png"/><Relationship Id="rId76" Type="http://schemas.openxmlformats.org/officeDocument/2006/relationships/image" Target="../media/8d74cb5c15357bc4593040a2e9713fb418476.png"/><Relationship Id="rId77" Type="http://schemas.openxmlformats.org/officeDocument/2006/relationships/image" Target="../media/cad1564705af2a79c644f575027704fb18477.png"/><Relationship Id="rId78" Type="http://schemas.openxmlformats.org/officeDocument/2006/relationships/image" Target="../media/45b601d16973b8224ecd9a914435490b18478.png"/><Relationship Id="rId79" Type="http://schemas.openxmlformats.org/officeDocument/2006/relationships/image" Target="../media/150bd54a9f95ed80cf1bc8f5ac9ab60418479.png"/><Relationship Id="rId80" Type="http://schemas.openxmlformats.org/officeDocument/2006/relationships/image" Target="../media/15c02412fdc1e6444d44d654bc7a4c5918480.png"/><Relationship Id="rId81" Type="http://schemas.openxmlformats.org/officeDocument/2006/relationships/image" Target="../media/bad819195326006edd088f4a85750a9a1848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8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38.52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45.72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51.84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51.84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54.54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60.72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60.72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61.32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61.32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62.22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62.22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65.34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73.2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73.2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74.88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74.88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75.18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75.18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78.54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78.54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80.52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80.52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87.6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87.78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87.78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90.78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90.78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96.12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96.12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99.18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99.18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99.6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102.3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102.3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105.42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105.42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107.58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107.58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108.18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108.18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115.02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115.02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119.88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119.88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145.08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145.08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148.08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148.08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167.28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167.28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167.28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167.28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178.68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178.68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178.68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178.68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178.8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178.8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180.6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180.6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196.92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197.52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197.52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210.0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224.94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224.94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233.34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233.34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240.72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240.72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240.72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240.72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258.78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258.78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259.92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259.92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259.92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259.92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269.7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269.7</v>
      </c>
      <c r="D88"/>
      <c r="E88" s="5" t="str">
        <f>C88*D88</f>
        <v>0</v>
      </c>
    </row>
    <row r="89" spans="1:5">
      <c r="C89" s="7" t="s">
        <v>91</v>
      </c>
      <c r="D89" s="6" t="str">
        <f>SUM(D8:D88)</f>
        <v>0</v>
      </c>
      <c r="E89" s="8" t="str">
        <f>SUM(E8:E88)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2024-10-01T03:23:49+03:00</dcterms:created>
  <dcterms:modified xsi:type="dcterms:W3CDTF">2024-10-01T03:23:49+03:00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