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<sst xmlns="http://schemas.openxmlformats.org/spreadsheetml/2006/main" uniqueCount="64">
  <si>
    <t>Эра Плюс</t>
  </si>
  <si>
    <t>eraopt.ru</t>
  </si>
  <si>
    <t>+7 (3952) 50-45-07</t>
  </si>
  <si>
    <t>Прайс-лист категории «Интерьерные светодиодные светильники»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</si>
  <si>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</si>
  <si>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</si>
  <si>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</si>
  <si>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</si>
  <si>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</si>
  <si>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</si>
  <si>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Интерьерные светодиодные светильники</t>
  </si>
  <si>
    <t>Светильник настенный Rivoli Amarantha 6100-108 светодиодный 14 Вт LED 2750К - 5850К модерн</t>
  </si>
  <si>
    <t>Светильник настенный Rivoli Amarantha 6100-107 светодиодный 16 Вт LED 2750К - 5850К модерн</t>
  </si>
  <si>
    <t>Светильник настенно-потолочный спот Rivoli Joyce 6156-702 светодиодный LED 2 х 4 Вт 3200К поворотный</t>
  </si>
  <si>
    <t>Светильник настенный Rivoli Brandi 6053-401 светодиодный LED 2900К - 6000К 18 Вт модерн с выключателем</t>
  </si>
  <si>
    <t>Светильник настенный Rivoli Carol 6054-401 светодиодный LED 2900К - 6000К 17 Вт модерн с выключателем</t>
  </si>
  <si>
    <t>Светильник настенно-потолочный спот Rivoli Joyce 6156-703 светодиодный LED 3 х 4 Вт 3200К поворотный</t>
  </si>
  <si>
    <t>Светильник потолочный светодиодный Rivoli Nikki 6112-106 104 Вт LED 2800К - 6200К модерн с пультом</t>
  </si>
  <si>
    <t>Светильник потолочный светодиодный Rivoli Irmtrud 6050-104 с пультом 72 Вт + 6,5 Вт 4000К-6000К LED модерн</t>
  </si>
  <si>
    <t>Светильник потолочный Rivoli Kora 6048-106 светодиодный с пультом 96 Вт 3000К-6000К LED модерн</t>
  </si>
  <si>
    <t>Светильник потолочный светодиодный Rivoli Marion 6108-106 108 Вт LED 2800К - 6200К модерн с пультом</t>
  </si>
  <si>
    <t>Светильник потолочный светодиодный Rivoli Dietlinde 6049-105 с пультом 70 Вт + 7 Вт 4000К-6000К LED модерн</t>
  </si>
  <si>
    <t>Светильник потолочный светодиодный Rivoli Melina 6139-103 LED 92 Вт 3000 - 6000 К с пультом</t>
  </si>
  <si>
    <t>Светильник потолочный светодиодный Rivoli Megan 6110-107 106 Вт LED 2800К - 6200К модерн с пультом</t>
  </si>
  <si>
    <t>Светильник потолочный светодиодный Rivoli Nicoleta 6144-101 LED 84 Вт 3000 - 6000 К c пультом</t>
  </si>
  <si>
    <t>Светильник потолочный светодиодный Rivoli Nicoleta 6144-103 LED 90 Вт 3000 - 6000 К с пультом</t>
  </si>
  <si>
    <t>Светильник потолочный светодиодный Rivoli Abby 6101-101 LED 3900К - 4400К 57 Вт модерн с пультом</t>
  </si>
  <si>
    <t>Светильник потолочный светодиодный Rivoli Nelly 6143-101 LED 78 Вт 3000 - 6000 К с пультом</t>
  </si>
  <si>
    <t>Светильник потолочный светодиодный Rivoli Claudia 6087-105 с пультом 110 Вт + 7 Вт 4000К - 6000К LED модерн</t>
  </si>
  <si>
    <t>Светильник потолочный светодиодный Rivoli Jenny 6102-101 LED 3950К - 4400К 66 Вт модерн с пультом</t>
  </si>
  <si>
    <t>Светильник потолочный светодиодный Rivoli Julia 6080-108 с пультом 80 Вт 4000К - 6000К LED модерн</t>
  </si>
  <si>
    <t>Светильник потолочный светодиодный Rivoli Milena 6141-101 LED 106 Вт 3000 - 6000 К с пультом</t>
  </si>
  <si>
    <t>Светильник потолочный светодиодный Rivoli Nancy 6111-101 100 Вт LED 2800К - 6200К модерн с пультом</t>
  </si>
  <si>
    <t>Светильник потолочный светодиодный Rivoli Mirela 6142-101 LED 81 Вт 3000 - 6000 К c пультом</t>
  </si>
  <si>
    <t>Светильник потолочный светодиодный Rivoli Beryl 6122-104 110 Вт 3000К - 6000К с пультом модерн</t>
  </si>
  <si>
    <t>Светильник потолочный светодиодный Rivoli Mirela 6142-103 LED 95 Вт 3000 - 6000 К с пультом</t>
  </si>
  <si>
    <t>Светильник потолочный светодиодный Rivoli Blanca 6094-106 светодиодный с пультом 108 Вт 3000К-6000К LED модерн</t>
  </si>
  <si>
    <t>Светильник потолочный светодиодный Rivoli Hedwig 6058-105 с пультом 100 Вт + 8 Вт 4000К - 6000К LED модерн</t>
  </si>
  <si>
    <t>Светильник потолочный светодиодный Rivoli Milena 6141-103 LED 96 Вт 3000 - 6000 К с пультом</t>
  </si>
  <si>
    <t>Светильник потолочный светодиодный Rivoli Anina 6079-105 с пультом 170 Вт 4000К - 6000К LED модерн</t>
  </si>
  <si>
    <t>Светильник потолочный светодиодный Rivoli Melinda 6140-103 LED 112 Вт 3000 - 6000 К с пультом</t>
  </si>
  <si>
    <t>Светильник потолочный светодиодный Rivoli Marion 6107-109 132 Вт LED 2800К - 6200К модерн с пультом</t>
  </si>
  <si>
    <t>Светильник потолочный светодиодный Rivoli Andrea 6081-108 с пультом 96 Вт 4000К - 6000К LED модерн</t>
  </si>
  <si>
    <t>Светильник потолочный светодиодный Rivoli Abby 6101-103 LED 3900К - 4400К 73 Вт модерн с пультом</t>
  </si>
  <si>
    <t>Светильник подвесной (подвес) Rivoli Nelly 6143-103 LED 84 Вт 3000 - 6000 К с пультом</t>
  </si>
  <si>
    <t>Светильник потолочный светодиодный Rivoli Lori 6103-101 LED 3650К - 4850К 83 Вт модерн с пультом</t>
  </si>
  <si>
    <t>Светильник потолочный светодиодный Rivoli Irene 6078-106 с пультом 154 Вт 4000К - 6000К LED модерн</t>
  </si>
  <si>
    <t>Светильник потолочный светодиодный Rivoli Christy 6123-101 108 Вт 3000К - 6000К с пультом модерн</t>
  </si>
  <si>
    <t>Светильник потолочный светодиодный Rivoli Christine 6124-101 120 Вт 3000К - 6000К с пультом модерн</t>
  </si>
  <si>
    <t>Светильник потолочный светодиодный Rivoli Lydia 6104-101 LED 3700К - 4750К 81 Вт модерн с пультом</t>
  </si>
  <si>
    <t>Светильник потолочный светодиодный Rivoli Clara 6125-101 86 Вт 3000К - 6000К с пультом модерн</t>
  </si>
  <si>
    <t>Светильник потолочный светодиодный Rivoli Paula 6088-106 с пультом 138 Вт + 8 Вт 4000К - 6000К LED модерн</t>
  </si>
  <si>
    <t>Светильник потолочный светодиодный Rivoli Clara 6125-103 100 Вт 3000К - 6000К с пультом модерн</t>
  </si>
  <si>
    <t>Светильник потолочный светодиодный Rivoli Jenny 6102-103 LED 3950К - 4400К 91 Вт модерн с пультом</t>
  </si>
  <si>
    <t>Светильник потолочный светодиодный Rivoli Marta 6056-109 с пультом 144 Вт 4000К - 6000К LED модерн</t>
  </si>
  <si>
    <t>Светильник потолочный светодиодный Rivoli Lucia 6091-105 с пультом 132 Вт 4000К - 6000К LED модерн</t>
  </si>
  <si>
    <t>Светильник потолочный светодиодный Rivoli Sara 6089-105 с пультом 148 Вт 4000К - 6000К LED модерн</t>
  </si>
  <si>
    <t>Светильник потолочный светодиодный Rivoli Julia 6080-401 130 Вт 3000К - 6000К с пультом модерн</t>
  </si>
  <si>
    <t>Светильник потолочный светодиодный Rivoli Beryl 6122-103 162 Вт 3000К - 6000К с пультом модерн</t>
  </si>
  <si>
    <t>Светильник потолочный светодиодный Rivoli Lauren 6105-101 LED 4100К - 4300К 86 Вт модерн с пультом</t>
  </si>
  <si>
    <t>Светильник потолочный светодиодный Rivoli Laura 6090-105 с пультом 172 Вт 4000К - 6000К LED модерн</t>
  </si>
  <si>
    <t>Светильник потолочный светодиодный Rivoli Beryl 6122-101 146 Вт 3000К - 6000К с пультом модерн</t>
  </si>
  <si>
    <t>Светильник подвесной (подвес) Rivoli Selena 6147-101 LED 77 Вт 3000 - 6000 К с пультом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</si>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</sst>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0fc11080e505e991478d237b9f3114517514.png"/><Relationship Id="rId2" Type="http://schemas.openxmlformats.org/officeDocument/2006/relationships/image" Target="../media/ff416b360da5485b01241434db3019e217515.png"/><Relationship Id="rId3" Type="http://schemas.openxmlformats.org/officeDocument/2006/relationships/image" Target="../media/051dc2f72dc045d882685bf2a32d4aa117516.png"/><Relationship Id="rId4" Type="http://schemas.openxmlformats.org/officeDocument/2006/relationships/image" Target="../media/bc8e6f88052e477ecfef7af0e5f19e7a17517.png"/><Relationship Id="rId5" Type="http://schemas.openxmlformats.org/officeDocument/2006/relationships/image" Target="../media/5186a2951df0323a61e65a0445ef58cb17518.png"/><Relationship Id="rId6" Type="http://schemas.openxmlformats.org/officeDocument/2006/relationships/image" Target="../media/51aa395e34614d937606b4b05338d87617519.png"/><Relationship Id="rId7" Type="http://schemas.openxmlformats.org/officeDocument/2006/relationships/image" Target="../media/b261e60e00798cae044d38997b11b22117520.png"/><Relationship Id="rId8" Type="http://schemas.openxmlformats.org/officeDocument/2006/relationships/image" Target="../media/b334499d96796ccdcc892ec604baadf117521.png"/><Relationship Id="rId9" Type="http://schemas.openxmlformats.org/officeDocument/2006/relationships/image" Target="../media/abc8ff616f7650afb75f403517bd417617522.png"/><Relationship Id="rId10" Type="http://schemas.openxmlformats.org/officeDocument/2006/relationships/image" Target="../media/5e1a37e3b47f6ea6879561be07d197f117523.png"/><Relationship Id="rId11" Type="http://schemas.openxmlformats.org/officeDocument/2006/relationships/image" Target="../media/665604bbfe63b4122a585fa1c2a6f42917524.png"/><Relationship Id="rId12" Type="http://schemas.openxmlformats.org/officeDocument/2006/relationships/image" Target="../media/d941bf0a39f5e6dc7b7d382e2ef80ba317525.png"/><Relationship Id="rId13" Type="http://schemas.openxmlformats.org/officeDocument/2006/relationships/image" Target="../media/3f756013b128ac4ed0c112c3d271c9c117526.png"/><Relationship Id="rId14" Type="http://schemas.openxmlformats.org/officeDocument/2006/relationships/image" Target="../media/59f163ca27669f43215dd2ad02eb823317527.png"/><Relationship Id="rId15" Type="http://schemas.openxmlformats.org/officeDocument/2006/relationships/image" Target="../media/8066ca71219191dc4c7464b987c99cfc17528.png"/><Relationship Id="rId16" Type="http://schemas.openxmlformats.org/officeDocument/2006/relationships/image" Target="../media/51760b2e50c556603425eed58ed3a19617529.png"/><Relationship Id="rId17" Type="http://schemas.openxmlformats.org/officeDocument/2006/relationships/image" Target="../media/4c54a7c8b209915bf1e4a4244fc07e2417530.png"/><Relationship Id="rId18" Type="http://schemas.openxmlformats.org/officeDocument/2006/relationships/image" Target="../media/08054bf9ee77dbc8d52e1221b2342df217531.png"/><Relationship Id="rId19" Type="http://schemas.openxmlformats.org/officeDocument/2006/relationships/image" Target="../media/fb2e5a8dffbc07963d5ff1b98da4339117532.png"/><Relationship Id="rId20" Type="http://schemas.openxmlformats.org/officeDocument/2006/relationships/image" Target="../media/85362a90bca2ff9002134ed50b9b43ed17533.png"/><Relationship Id="rId21" Type="http://schemas.openxmlformats.org/officeDocument/2006/relationships/image" Target="../media/01c7e4575a142b3e07da0764fa9374c117534.png"/><Relationship Id="rId22" Type="http://schemas.openxmlformats.org/officeDocument/2006/relationships/image" Target="../media/78e5ab896657f0212c9d803584b6ca4e17535.png"/><Relationship Id="rId23" Type="http://schemas.openxmlformats.org/officeDocument/2006/relationships/image" Target="../media/5cc27137f83bde73aa2fd30e9b17b98717536.png"/><Relationship Id="rId24" Type="http://schemas.openxmlformats.org/officeDocument/2006/relationships/image" Target="../media/e18f96f77cd2332f8de38efb68576f4717537.png"/><Relationship Id="rId25" Type="http://schemas.openxmlformats.org/officeDocument/2006/relationships/image" Target="../media/39f6ed8e22b98c1c670e42c58bc0d8f917538.png"/><Relationship Id="rId26" Type="http://schemas.openxmlformats.org/officeDocument/2006/relationships/image" Target="../media/363973b268fc18b749e7abf8a1a6194f17539.png"/><Relationship Id="rId27" Type="http://schemas.openxmlformats.org/officeDocument/2006/relationships/image" Target="../media/941563128e606e52d86203e01fcdcfbf17540.png"/><Relationship Id="rId28" Type="http://schemas.openxmlformats.org/officeDocument/2006/relationships/image" Target="../media/32c6f436225c082a3cc1707d7ff3450117541.png"/><Relationship Id="rId29" Type="http://schemas.openxmlformats.org/officeDocument/2006/relationships/image" Target="../media/1abb329b9dedf38699991048b9f8346d17542.png"/><Relationship Id="rId30" Type="http://schemas.openxmlformats.org/officeDocument/2006/relationships/image" Target="../media/d2c73aeb1c8f3b703fe0c56919ca211c17543.png"/><Relationship Id="rId31" Type="http://schemas.openxmlformats.org/officeDocument/2006/relationships/image" Target="../media/d229124ca7cf4a4390c7b802d6d1657617544.png"/><Relationship Id="rId32" Type="http://schemas.openxmlformats.org/officeDocument/2006/relationships/image" Target="../media/0f18acf0e929a30d66cc06b0b80a311517545.png"/><Relationship Id="rId33" Type="http://schemas.openxmlformats.org/officeDocument/2006/relationships/image" Target="../media/929ef38e05d66607e996904789e6c85917546.png"/><Relationship Id="rId34" Type="http://schemas.openxmlformats.org/officeDocument/2006/relationships/image" Target="../media/8e520974cca8d7812b45291b20e12b8e17547.png"/><Relationship Id="rId35" Type="http://schemas.openxmlformats.org/officeDocument/2006/relationships/image" Target="../media/16692f320fb705ebf8339e2be139c88e17548.png"/><Relationship Id="rId36" Type="http://schemas.openxmlformats.org/officeDocument/2006/relationships/image" Target="../media/b97c2b84837cc2cbf5e306618b1ca07917549.png"/><Relationship Id="rId37" Type="http://schemas.openxmlformats.org/officeDocument/2006/relationships/image" Target="../media/ff0fda276eb1677bdfd23720b6daf2c517550.png"/><Relationship Id="rId38" Type="http://schemas.openxmlformats.org/officeDocument/2006/relationships/image" Target="../media/aa690f4da85279af37a5dcd38e97a17017551.png"/><Relationship Id="rId39" Type="http://schemas.openxmlformats.org/officeDocument/2006/relationships/image" Target="../media/78853afd58346ef17b15e423d288747a17552.png"/><Relationship Id="rId40" Type="http://schemas.openxmlformats.org/officeDocument/2006/relationships/image" Target="../media/31812a4a5ed5281d43f75d58705a86ef17553.png"/><Relationship Id="rId41" Type="http://schemas.openxmlformats.org/officeDocument/2006/relationships/image" Target="../media/02af4d4db263e7071558e914ed8e35ef17554.png"/><Relationship Id="rId42" Type="http://schemas.openxmlformats.org/officeDocument/2006/relationships/image" Target="../media/2951351e7588c47273b3e3bd9470cec417555.png"/><Relationship Id="rId43" Type="http://schemas.openxmlformats.org/officeDocument/2006/relationships/image" Target="../media/34c43dcbbfd5f5ed0e603cfd9ea87dd917556.png"/><Relationship Id="rId44" Type="http://schemas.openxmlformats.org/officeDocument/2006/relationships/image" Target="../media/643d9e8d8ebb9c5129c04fd50f31ebd117557.png"/><Relationship Id="rId45" Type="http://schemas.openxmlformats.org/officeDocument/2006/relationships/image" Target="../media/454de7443abc26afc16a8042f6b162c417558.png"/><Relationship Id="rId46" Type="http://schemas.openxmlformats.org/officeDocument/2006/relationships/image" Target="../media/6ab83fe6b56fe344c41f8f949ea2a2ce17559.png"/><Relationship Id="rId47" Type="http://schemas.openxmlformats.org/officeDocument/2006/relationships/image" Target="../media/9aa2460731d8f079632bbb2b0415b28617560.png"/><Relationship Id="rId48" Type="http://schemas.openxmlformats.org/officeDocument/2006/relationships/image" Target="../media/853b3232d4ab497fa2d37573e06064f217561.png"/><Relationship Id="rId49" Type="http://schemas.openxmlformats.org/officeDocument/2006/relationships/image" Target="../media/e1867506f9a4aa74a7c8f73e28cd3cbe17562.png"/><Relationship Id="rId50" Type="http://schemas.openxmlformats.org/officeDocument/2006/relationships/image" Target="../media/6e90fbcdaa625d11d0e45f2055fd38fd17563.png"/><Relationship Id="rId51" Type="http://schemas.openxmlformats.org/officeDocument/2006/relationships/image" Target="../media/5601a226ea17cee0f331e23376e8ed4817564.png"/><Relationship Id="rId52" Type="http://schemas.openxmlformats.org/officeDocument/2006/relationships/image" Target="../media/8655c82802fe20c616d011dc297968311756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649.08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1041.12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1196.1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1318.38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1374.72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1759.62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2963.82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3394.92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3491.94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3508.38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3582.48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3613.08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3700.92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3808.74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3859.68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3869.34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3888.12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3905.4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4046.64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4058.1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4075.32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4108.14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4177.62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4180.8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4210.2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4242.72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4246.62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4306.32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4427.94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4523.7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4644.12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4678.5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4702.02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4813.68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4829.52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4847.7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4874.58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4973.82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4975.68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4989.3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5210.28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5258.1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5299.44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5526.42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5568.78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5720.34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5724.48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5820.24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5825.7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6011.34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6109.74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6490.38</v>
      </c>
      <c r="D60"/>
      <c r="E60" s="5" t="str">
        <f>C60*D60</f>
        <v>0</v>
      </c>
    </row>
    <row r="61" spans="1:5">
      <c r="C61" s="7" t="s">
        <v>63</v>
      </c>
      <c r="D61" s="6" t="str">
        <f>SUM(D8:D60)</f>
        <v>0</v>
      </c>
      <c r="E61" s="8" t="str">
        <f>SUM(E8:E60)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2024-10-01T03:23:10+03:00</dcterms:created>
  <dcterms:modified xsi:type="dcterms:W3CDTF">2024-10-01T03:23:10+03:00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