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<sst xmlns="http://schemas.openxmlformats.org/spreadsheetml/2006/main" uniqueCount="35">
  <si>
    <t>Эра Плюс</t>
  </si>
  <si>
    <t>eraopt.ru</t>
  </si>
  <si>
    <t>+7 (3952) 50-45-07</t>
  </si>
  <si>
    <t>Прайс-лист категории «Хрусталь»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</si>
  <si>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</si>
  <si>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</si>
  <si>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</si>
  <si>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</si>
  <si>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</si>
  <si>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</si>
  <si>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Люстры / Хрусталь</t>
  </si>
  <si>
    <t>Бра светильник Rivoli Lilith 1039-401 настенный 1 х Е14 40 Вт хрусталь</t>
  </si>
  <si>
    <t>Светильник подвесной (подвес) Rivoli Suzanne 1052-201 1 х Е27 40 Вт хрусталь</t>
  </si>
  <si>
    <t>Люстра  Rivoli Marlies 1029-304 4 x E27 60 Вт хрусталь классика</t>
  </si>
  <si>
    <t>Люстра  Rivoli Ivonne 1030-304 4 x E14 60 Вт хрусталь классика</t>
  </si>
  <si>
    <t>Люстра  Rivoli Thea 1031-304 4 x E27 60 Вт хрусталь классика</t>
  </si>
  <si>
    <t>Люстра  Rivoli Silke 1034-306 6 x E14 40 Вт хрусталь классика</t>
  </si>
  <si>
    <t>Люстра  Rivoli Marlies 1029-306 6 x E27 60 Вт хрусталь классика</t>
  </si>
  <si>
    <t>Люстра  Rivoli Melanie 1020-206 6 х Е14 40 Вт хрусталь классика</t>
  </si>
  <si>
    <t>Люстра  Rivoli Waltraud 1028-206 6 х Е14 40 Вт хрусталь классика</t>
  </si>
  <si>
    <t>Люстра Rivoli Vickie 1051-306 6 х Е14 40 Вт хрусталь</t>
  </si>
  <si>
    <t>Люстра  Rivoli Maria 1026-205 5 х Е27 40 Вт хрусталь классика</t>
  </si>
  <si>
    <t>Люстра Rivoli Janice 1044-308 8 х Е14 40 Вт хрусталь</t>
  </si>
  <si>
    <t>Люстра Rivoli Jade 1045-308 8 х Е14 40 Вт хрусталь</t>
  </si>
  <si>
    <t>Люстра Rivoli Whitney 1050-308 8 х Е14 40 Вт хрусталь</t>
  </si>
  <si>
    <t>Люстра Rivoli Sylvia 1049-308 8 х Е14 40 Вт хрусталь</t>
  </si>
  <si>
    <t>Люстра Rivoli Mary 6129-101 cветодиодная LED 28 Вт 3000 К хрусталь</t>
  </si>
  <si>
    <t>Люстра  Rivoli Wibke 1035-305 5 х Е14 40 Вт хрусталь классика</t>
  </si>
  <si>
    <t>Люстра  Rivoli Sieglinde 1025-205 5 х Е14 40 Вт хрусталь классика</t>
  </si>
  <si>
    <t>Люстра Rivoli Lilith 1039-306 6 х Е14 40 Вт хрусталь</t>
  </si>
  <si>
    <t>Люстра Rivoli Nicole 1041-308 8 х Е14 40 Вт хрусталь</t>
  </si>
  <si>
    <t>Люстра Rivoli Miranda 1040-308 8 х Е14 40 Вт хрусталь</t>
  </si>
  <si>
    <t>Люстра Rivoli Lilith 1039-308 8 х Е14 40 Вт хрусталь</t>
  </si>
  <si>
    <t>Люстра  Rivoli Rike 1023-208 8 * Е14 40 Вт хрусталь классика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</si>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</sst>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31656f3e21bf5ad41e5f82cfba0725c17202.png"/><Relationship Id="rId2" Type="http://schemas.openxmlformats.org/officeDocument/2006/relationships/image" Target="../media/a90e1156519455c7fabd4c64f19c8a0317203.png"/><Relationship Id="rId3" Type="http://schemas.openxmlformats.org/officeDocument/2006/relationships/image" Target="../media/85191627c0d1fe64c853db370bca981b17204.png"/><Relationship Id="rId4" Type="http://schemas.openxmlformats.org/officeDocument/2006/relationships/image" Target="../media/26a4e9a98178f6dd33bfdfeeb9c356ba17205.png"/><Relationship Id="rId5" Type="http://schemas.openxmlformats.org/officeDocument/2006/relationships/image" Target="../media/31bb696fa7c2f78487be21a1e278d67617206.png"/><Relationship Id="rId6" Type="http://schemas.openxmlformats.org/officeDocument/2006/relationships/image" Target="../media/8ce42593dfc2632711df70dbc0f9662417207.png"/><Relationship Id="rId7" Type="http://schemas.openxmlformats.org/officeDocument/2006/relationships/image" Target="../media/67c5294a8bbf955c2468120c3a4383c517208.png"/><Relationship Id="rId8" Type="http://schemas.openxmlformats.org/officeDocument/2006/relationships/image" Target="../media/6ce902b8f3993f08b122fac5f603fb3b17209.png"/><Relationship Id="rId9" Type="http://schemas.openxmlformats.org/officeDocument/2006/relationships/image" Target="../media/76e171a09a26fd03011d21a0625ff84717210.png"/><Relationship Id="rId10" Type="http://schemas.openxmlformats.org/officeDocument/2006/relationships/image" Target="../media/763c27b21e0d7c38934147ec929fa50217211.png"/><Relationship Id="rId11" Type="http://schemas.openxmlformats.org/officeDocument/2006/relationships/image" Target="../media/e0471640c6c4d9b9b7a0dcc23023f32717212.png"/><Relationship Id="rId12" Type="http://schemas.openxmlformats.org/officeDocument/2006/relationships/image" Target="../media/2f4d002014d05922a3bd841bec8c32fb17213.png"/><Relationship Id="rId13" Type="http://schemas.openxmlformats.org/officeDocument/2006/relationships/image" Target="../media/30671f7dad6ed5f3a49d683f18edb94017214.png"/><Relationship Id="rId14" Type="http://schemas.openxmlformats.org/officeDocument/2006/relationships/image" Target="../media/922a1f1df84c538d954ca418e5bdcc2217215.png"/><Relationship Id="rId15" Type="http://schemas.openxmlformats.org/officeDocument/2006/relationships/image" Target="../media/fd8c7368a6b96ca78202f2575b507ec717216.png"/><Relationship Id="rId16" Type="http://schemas.openxmlformats.org/officeDocument/2006/relationships/image" Target="../media/eb4c3a215f9da215230939fd0be2f74717217.png"/><Relationship Id="rId17" Type="http://schemas.openxmlformats.org/officeDocument/2006/relationships/image" Target="../media/f69638b686a5630025a2979d2d62cbb717218.png"/><Relationship Id="rId18" Type="http://schemas.openxmlformats.org/officeDocument/2006/relationships/image" Target="../media/561f7eeb40770069cfe5936570226a3317219.png"/><Relationship Id="rId19" Type="http://schemas.openxmlformats.org/officeDocument/2006/relationships/image" Target="../media/83bc715028476c278c4c66b54d5e748717220.png"/><Relationship Id="rId20" Type="http://schemas.openxmlformats.org/officeDocument/2006/relationships/image" Target="../media/3030c4ece2e65680e07c2e3d07f7b14e17221.png"/><Relationship Id="rId21" Type="http://schemas.openxmlformats.org/officeDocument/2006/relationships/image" Target="../media/9ed17d053b540e2269ae64bfef39143b17222.png"/><Relationship Id="rId22" Type="http://schemas.openxmlformats.org/officeDocument/2006/relationships/image" Target="../media/2de9aff1da8c128e36a98b350a1b3aa017223.png"/><Relationship Id="rId23" Type="http://schemas.openxmlformats.org/officeDocument/2006/relationships/image" Target="../media/a1b6de1d850adc9b2a86264bc5bda41517224.png"/><Relationship Id="rId24" Type="http://schemas.openxmlformats.org/officeDocument/2006/relationships/image" Target="../media/7c2405fd491cc4a412e49ea14202bea41722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3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2770.32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3689.88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4790.64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5165.88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6000.0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6032.7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7332.6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9098.34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9193.56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10143.78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10522.74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10982.22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10982.22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11001.48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11006.94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12135.12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12729.54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12729.54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13098.6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13577.7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13586.58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17926.5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21251.04</v>
      </c>
      <c r="D31"/>
      <c r="E31" s="5" t="str">
        <f>C31*D31</f>
        <v>0</v>
      </c>
    </row>
    <row r="32" spans="1:5">
      <c r="C32" s="7" t="s">
        <v>34</v>
      </c>
      <c r="D32" s="6" t="str">
        <f>SUM(D8:D31)</f>
        <v>0</v>
      </c>
      <c r="E32" s="8" t="str">
        <f>SUM(E8:E31)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2024-10-01T03:22:57+03:00</dcterms:created>
  <dcterms:modified xsi:type="dcterms:W3CDTF">2024-10-01T03:22:57+03:00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