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<sst xmlns="http://schemas.openxmlformats.org/spreadsheetml/2006/main" uniqueCount="951">
  <si>
    <t>Эра Плюс</t>
  </si>
  <si>
    <t>eraopt.ru</t>
  </si>
  <si>
    <t>+7 (3952) 50-45-07</t>
  </si>
  <si>
    <t>Прайс-лист категории «Хоз. товары»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</si>
  <si>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</si>
  <si>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</si>
  <si>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</si>
  <si>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</si>
  <si>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</si>
  <si>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</si>
  <si>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Вешалки. Крючки. Сушилки.</t>
  </si>
  <si>
    <t>крючок-вешалка № 1 цинк (1/300)</t>
  </si>
  <si>
    <t>29</t>
  </si>
  <si>
    <t>крючок-вешалка № 7 цинк (1/300)</t>
  </si>
  <si>
    <t>255</t>
  </si>
  <si>
    <t>крючок-вешалка № 2 хром эффект (7 ФАСОВ/300)</t>
  </si>
  <si>
    <t>136</t>
  </si>
  <si>
    <t>Крючок прямой цинк 72х20 (1/100)</t>
  </si>
  <si>
    <t>80</t>
  </si>
  <si>
    <t>крючок-вешалка № 6 пол.бронза (4 ФАСОВ/60)</t>
  </si>
  <si>
    <t>2</t>
  </si>
  <si>
    <t>крючок-вешалка № 3 хром эффект (2 ФАСОВ/100)</t>
  </si>
  <si>
    <t>193</t>
  </si>
  <si>
    <t>крючок-вешалка № 4 пол.коричневый (1/50)</t>
  </si>
  <si>
    <t>17</t>
  </si>
  <si>
    <t>крючок-вешалка №24 пол.бронза (1/50)</t>
  </si>
  <si>
    <t>4</t>
  </si>
  <si>
    <t>крючок-вешалка №23 пол.медь (1/100)</t>
  </si>
  <si>
    <t>90</t>
  </si>
  <si>
    <t>крючок-вешалка №23 пол.серебро (1/100)</t>
  </si>
  <si>
    <t>112</t>
  </si>
  <si>
    <t>крючок-вешалка №10 пол хром (1/100)</t>
  </si>
  <si>
    <t>54</t>
  </si>
  <si>
    <t>Крючки самоклеющиеся РЫЖИТ КОТ STRONG-2 в наборе (2 шт) арт 008229 1/96</t>
  </si>
  <si>
    <t>18</t>
  </si>
  <si>
    <t>Крючки на вакуумной присоске 12 шт. (блистер)</t>
  </si>
  <si>
    <t>98</t>
  </si>
  <si>
    <t>крючок-вешалка №16 пол. хром (1/50)</t>
  </si>
  <si>
    <t>16</t>
  </si>
  <si>
    <t>крючок-вешалка №17 пол. бронза (1/50)</t>
  </si>
  <si>
    <t>35</t>
  </si>
  <si>
    <t>крючок-вешалка №41 пол. хром (1/40)</t>
  </si>
  <si>
    <t>22</t>
  </si>
  <si>
    <t>Крючки самоклеющиеся настенные в наборе (3 шт) ПРОЗРАЧНЫЕ арт 300541  1/144</t>
  </si>
  <si>
    <t>8</t>
  </si>
  <si>
    <t>крючок-вешалка №35 пол. хром (1/30)</t>
  </si>
  <si>
    <t>79</t>
  </si>
  <si>
    <t>крючок-вешалка №18 пол. бел. (1/50)</t>
  </si>
  <si>
    <t>42</t>
  </si>
  <si>
    <t>крючок-вешалка №35 пол.бронза (1/30)</t>
  </si>
  <si>
    <t>39</t>
  </si>
  <si>
    <t>крючок-вешалка №12 пол. бел. (1/30)</t>
  </si>
  <si>
    <t>крючок-вешалка № 9 пол хром (1/30)</t>
  </si>
  <si>
    <t>67</t>
  </si>
  <si>
    <t>крючок-вешалка №11 золото (1/30)</t>
  </si>
  <si>
    <t>крючок-вешалка №11 пол.бронза (1/30)</t>
  </si>
  <si>
    <t>38</t>
  </si>
  <si>
    <t>крючок-вешалка №11 хром глянец (1/30)</t>
  </si>
  <si>
    <t>крючок-вешалка №20 пол. (15 ФАСОВ/30)</t>
  </si>
  <si>
    <t>58</t>
  </si>
  <si>
    <t>Вешалка для одежды малая 3 крючка  (антик медь) 26см 1/12</t>
  </si>
  <si>
    <t>9</t>
  </si>
  <si>
    <t>Вешалка для одежды малая 3 крючка  (хром) 26см 1/12</t>
  </si>
  <si>
    <t>10</t>
  </si>
  <si>
    <t>Вешалка 5 крючков из прутка (черный муар) 32см</t>
  </si>
  <si>
    <t>Вешалка 5 крючков из прутка (белая) 32см</t>
  </si>
  <si>
    <t>Вешалка 5 крючков из прутка надверная (антик медь) 32см</t>
  </si>
  <si>
    <t>6</t>
  </si>
  <si>
    <t>Вешалка для одежды 3 крючка  (антик медь) 49см 1/10</t>
  </si>
  <si>
    <t>Вешалка 5 крючков из прутка (антик медь) 32см</t>
  </si>
  <si>
    <t>Сушилка для белья на батарею (длина 45 см)</t>
  </si>
  <si>
    <t>5</t>
  </si>
  <si>
    <t>Сушилка для белья на батарею (длина 60 см)</t>
  </si>
  <si>
    <t>Вешалка для одежды 5 крючков  (черный муар) 49см 1/10</t>
  </si>
  <si>
    <t>Вешалка для одежды 5 крючков  (антик медь) 49см</t>
  </si>
  <si>
    <t>Вешалка для одежды 5 крючков с полкой (черная) 49см 1/5</t>
  </si>
  <si>
    <t>Вешалка для одежды 5 крючков с полкой (антик медь) 49см 1/5</t>
  </si>
  <si>
    <t>Вешалка для одежды 5 крючков с полкой (хром) 49см 1/5</t>
  </si>
  <si>
    <t>Вешалка для одежды 5 крючков с полкой (белый) 49см 1/5</t>
  </si>
  <si>
    <t>Вешалка для одежды 6 крючков с полкой (антик медь) 60см 1/5</t>
  </si>
  <si>
    <t>Вешалка для одежды 7 крючков с полкой (черный) 70см</t>
  </si>
  <si>
    <t>Сушилка для белья потолочная 1,2м., 5 стальных перекладин Ø10мм, полимерное покрытие 1/5</t>
  </si>
  <si>
    <t>Сушилка для белья потолочная 1,4м., 5 стальных перекладин Ø10мм, полимерное покрытие 1/5</t>
  </si>
  <si>
    <t>3</t>
  </si>
  <si>
    <t>Сушилка для белья потолочная 1,5м., 5 стальных перекладин Ø10мм, полимерное покрытие 1/5</t>
  </si>
  <si>
    <t>13</t>
  </si>
  <si>
    <t>Сушилка для белья потолочная 1,6м., 5 стальных перекладин Ø10мм, полимерное покрытие 1/5</t>
  </si>
  <si>
    <t>7</t>
  </si>
  <si>
    <t>Сушилка для белья потолочная 1,8м., 5 стальных перекладин Ø10мм, полимерное покрытие 1/5</t>
  </si>
  <si>
    <t>Сушилка для белья потолочная 2,0м., 5 стальных перекладин Ø10мм, полимерное покрытие 1/5</t>
  </si>
  <si>
    <t>Сушилка напольная для белья 20м</t>
  </si>
  <si>
    <t>1</t>
  </si>
  <si>
    <t>Хоз. товары / Освежители воздуха</t>
  </si>
  <si>
    <t>Освежитель воздуха Освежающий лимон (Palitra) 405см3 (52-200) 1/12</t>
  </si>
  <si>
    <t>Освежитель воздуха После дождя (Palitra) 405см3 (52-200) 1/12</t>
  </si>
  <si>
    <t>Освежитель воздуха Антитабак (Palitra) 405см3 (52-200) 1/12</t>
  </si>
  <si>
    <t>12</t>
  </si>
  <si>
    <t>Антистатик Лана 145мл 210см3 1/24</t>
  </si>
  <si>
    <t>24</t>
  </si>
  <si>
    <t>Хоз. товары / Ножницы для дома и офиса</t>
  </si>
  <si>
    <t>Ножницы бытовые X-PERT XP-0422 1/72</t>
  </si>
  <si>
    <t>30</t>
  </si>
  <si>
    <t>Ножницы для офиса и дома 120 мм (4,7) YT-004 1/12</t>
  </si>
  <si>
    <t>Ножницы канцелярские 140 мм ST-20301 GOODSEE арт. 200013</t>
  </si>
  <si>
    <t>62</t>
  </si>
  <si>
    <t>Ножницы для офиса и дома 160 мм (6,3) YT-002 1/12</t>
  </si>
  <si>
    <t>32</t>
  </si>
  <si>
    <t>Ножницы для офиса и дома 140 мм (5,5) YT-003 1/12</t>
  </si>
  <si>
    <t>Ножницы для офиса и дома 178 мм YT-008 1/12</t>
  </si>
  <si>
    <t>33</t>
  </si>
  <si>
    <t>Ножницы для офиса и дома 192 мм (7,5) YT-009 1/12</t>
  </si>
  <si>
    <t>Ножницы хозяйственные 180 мм (7,5) 1/12/360</t>
  </si>
  <si>
    <t>Ножницы для офиса и дома 207 мм YT-100 1/12</t>
  </si>
  <si>
    <t>Ножницы хозяйственные 200 мм (8,5) 1/12/360</t>
  </si>
  <si>
    <t>53</t>
  </si>
  <si>
    <t>Ножницы хозяйственные 190 мм (7,5) D-026 1/12</t>
  </si>
  <si>
    <t>21</t>
  </si>
  <si>
    <t>Ножницы хозяйственные 210 мм (8,5) S-209-8 1/12</t>
  </si>
  <si>
    <t>Ножницы хозяйственные 220 мм (9,5) Q/YJYB01-2006 1/12</t>
  </si>
  <si>
    <t>11</t>
  </si>
  <si>
    <t>Хоз. товары / Перчатки</t>
  </si>
  <si>
    <t>Нитриловые перчатки текстур. на пальцах неопудр.«Усиленные» (9 гр.) M. голубые (1уп.-100шт) SEMP002K</t>
  </si>
  <si>
    <t>Нитриловые перчатки текстур. на пальцах неопудр.«Усиленные» (8 гр.) S. голубые (1уп.-100шт) SEMP001K</t>
  </si>
  <si>
    <t>15</t>
  </si>
  <si>
    <t>Х/Б Перчатки 4 нити 10 кл с ПВХ Точка Люкс белые (40гр) Арт 610 Т 1/10/200</t>
  </si>
  <si>
    <t>873</t>
  </si>
  <si>
    <t>Х/Б Перчатки 4 нити 10 кл с ПВХ Точка черные (40гр) Арт 210 ТЧК 1/10/200</t>
  </si>
  <si>
    <t>358</t>
  </si>
  <si>
    <t>Х/Б Перчатки 4 нити 10 кл с ПВХ Волна белые (40гр) Арт 610 ВЛ 1/10/200</t>
  </si>
  <si>
    <t>539</t>
  </si>
  <si>
    <t>Х/Б Перчатки 5 нитей 10 кл с ПВХ Точка черные (50гр) Арт 1610 ТЧК 1/10/200</t>
  </si>
  <si>
    <t>840</t>
  </si>
  <si>
    <t>Х/Б Перчатки 5 нитей 10 кл с ПВХ Точка серые (50гр) 1/10/200</t>
  </si>
  <si>
    <t>1194</t>
  </si>
  <si>
    <t>Х/Б Перчатки 5 нитей 10 кл с ПВХ зеленая Точка ЛЮКС-2, белые (50гр) Арт 1610 Т 1/10/200</t>
  </si>
  <si>
    <t>44</t>
  </si>
  <si>
    <t>Х/Б Перчатки 5 нитей 10 кл с ПВХ Точка белые (47гр +/-) Арт 1610 Т 1/10/200</t>
  </si>
  <si>
    <t>768</t>
  </si>
  <si>
    <t>Полушерсть перчатки Х-нить трикотажные Арт. 09001 1/10/150</t>
  </si>
  <si>
    <t>169</t>
  </si>
  <si>
    <t>Х/Б Перчатки 6 нитей 7 кл с ПВХ Волна СУПЕР ЛЮКС белые (60гр) Арт 68 ВЛ 1/10/200</t>
  </si>
  <si>
    <t>55</t>
  </si>
  <si>
    <t>Нейлоновые обливные перчатки ПВХ зеленые BS-03 1/12/720</t>
  </si>
  <si>
    <t>520</t>
  </si>
  <si>
    <t>Х/Б обливные перчатки 13 кл с одинарным латексным покрытием зеленые 1/10/200</t>
  </si>
  <si>
    <t>353</t>
  </si>
  <si>
    <t>Х/Б Перчатки 6 нитей 7,5 кл с ПВХ Точка белые*</t>
  </si>
  <si>
    <t>1175</t>
  </si>
  <si>
    <t>Латексные перчатки хозяйственные «Для деликатной уборки» с х/б напыл. XL желтые Komfi 1/240/ DGL019L</t>
  </si>
  <si>
    <t>163</t>
  </si>
  <si>
    <t>Полушерсть перчатки (15%) Арт 09000 1/10/150</t>
  </si>
  <si>
    <t>517</t>
  </si>
  <si>
    <t>Полушерсть перчатки (15%) с ПВХ Арт 10000 1/10/150</t>
  </si>
  <si>
    <t>295</t>
  </si>
  <si>
    <t>Нейлоновые обливные перчатки (оранж) с нитриловым зеленым покрытием YQ4 EPROFIL 1/12/960</t>
  </si>
  <si>
    <t>1356</t>
  </si>
  <si>
    <t>Нейлоновые обливные перчатки ПВХ красные 1/12/960</t>
  </si>
  <si>
    <t>550</t>
  </si>
  <si>
    <t>Полиэстеровые перчатки «Для сборочных работ»  без и/у M черн. 1/10/300 Арт PR-BP012 10/300</t>
  </si>
  <si>
    <t>50</t>
  </si>
  <si>
    <t>Полиэстеровые перчатки «Для сборочных работ» без и/у L (размер 9) черн.1/10/300 Арт PR-BP024 10/300*</t>
  </si>
  <si>
    <t>170</t>
  </si>
  <si>
    <t>Нейлоновые обливные перчатки 13 кл облив полиуретан СУПЕР ЛЮКС (9 раз) белый ПУ/СВ ПОЛИК 1/12/240</t>
  </si>
  <si>
    <t>605</t>
  </si>
  <si>
    <t>Нейлоновые обливные перчатки (желт/фиолет. полоска) с рифленым латексным покрытием (черн) YQ5 12/840</t>
  </si>
  <si>
    <t>771</t>
  </si>
  <si>
    <t>Латексные перчатки прочные L Komfi Арт HB003G 1/12/144</t>
  </si>
  <si>
    <t>97</t>
  </si>
  <si>
    <t>Рукавицы ХБ ХБ01 1/10/400*</t>
  </si>
  <si>
    <t>178</t>
  </si>
  <si>
    <t>Нейлоновые перчатки (желт) с двойным полным латексным рифленым покрытием (зел./черн)  12/480</t>
  </si>
  <si>
    <t>538</t>
  </si>
  <si>
    <t>Рукавицы ХБ с двойным ХБ наладонником ХБ02 1/10/400*</t>
  </si>
  <si>
    <t>Акриловые перчатки (оранж) с рифленым латексным покрытием (коричневый) 1/10/480</t>
  </si>
  <si>
    <t>186</t>
  </si>
  <si>
    <t>Акриловые перчатки (оранж) с двойным рифленым латексным покрытием пальцев (коричн/черн) 1/10/480</t>
  </si>
  <si>
    <t>Латексные перчатки хозяйственные с х/б напылением желтые 50гр S Komfi 1/10/120/ Арт DGL024P</t>
  </si>
  <si>
    <t>Латексные перчатки хозяйственные с х/б напылением желтые 50гр M Komfi 1/10/120/ Арт DGL025P</t>
  </si>
  <si>
    <t>Латексные перчатки хозяйственные с х/б напылением желтые L Komfi 1/12/120/ Арт DGL026P</t>
  </si>
  <si>
    <t>115</t>
  </si>
  <si>
    <t>Латексные перчатки хозяйственные БИКОЛОР S /синий+желтый/ Komfi BICOLO5 1/12/144</t>
  </si>
  <si>
    <t>57</t>
  </si>
  <si>
    <t>Латексные перчатки хозяйственные БИКОЛОР XL /синий+желтый/ Komfi BICOLO8 1/12/144</t>
  </si>
  <si>
    <t>108</t>
  </si>
  <si>
    <t>Латексные перчатки хозяйственные БИКОЛОР М /зеленый+желтый/ Komfi BICOLO6 1/12/144</t>
  </si>
  <si>
    <t>Латексные перчатки хозяйственные БИКОЛОР L /желтый+зеленый/ Komfi BICOLO7 1/12/144</t>
  </si>
  <si>
    <t>196</t>
  </si>
  <si>
    <t>Полушерсть перчатки двойной вязки (15%) Арт 11000 1/10/100</t>
  </si>
  <si>
    <t>Полушерсть перчатки двойной вязки (15%) с ПВХ Арт 11010  1/10/100</t>
  </si>
  <si>
    <t>420</t>
  </si>
  <si>
    <t>Латексные перчатки хозяйственные СВЕРХПРОЧНЫЕ БИКОЛОР L /белый+красный/ Komfi  BICOIRA3 1/12/144</t>
  </si>
  <si>
    <t>69</t>
  </si>
  <si>
    <t>Латексные перчатки хозяйственные СВЕРХПРОЧНЫЕ БИКОЛОР М /белый+красный/ Komfi BICOIRA2 1/12/144</t>
  </si>
  <si>
    <t>160</t>
  </si>
  <si>
    <t>Латексные перчатки хозяйственные СВЕРХПРОЧНЫЕ БИКОЛОР XL /белый+красный/ Komfi BICOIRA4 1/12/144</t>
  </si>
  <si>
    <t>Виниловые перчатки ПВХ хозяйственные (3 цвета в одной коробке) М, 2 шт. Komfi Арт PVHCLR2 12/72</t>
  </si>
  <si>
    <t>Виниловые перчатки ПВХ хозяйственные (3 цвета в одной коробке) L, 2 шт. Komfi Арт PVHCLR3 12/72</t>
  </si>
  <si>
    <t>Виниловые перчатки ПВХ хозяйственные (3 цвета в одной коробке) S, 2 шт. Komfi Арт PVHCLR1 12/72</t>
  </si>
  <si>
    <t>ТПЭ Перчатки разм. L (1уп.-100 шт) Арт TPE001L 1/10</t>
  </si>
  <si>
    <t>ТПЭ Перчатки разм. M, 100 шт в коробке 1/10 Арт TPE001M</t>
  </si>
  <si>
    <t>Виниловые перчатки M (1уп.-100 шт) Арт VIN002A /10</t>
  </si>
  <si>
    <t>Виниловые перчатки XL (1уп.-100 шт) Арт VIN004A /10</t>
  </si>
  <si>
    <t>Перчатки зимние с функцией touch screen, с надписью SPARK LUX SL-209</t>
  </si>
  <si>
    <t>101</t>
  </si>
  <si>
    <t>Виниловые перчатки L (1уп.-100 шт) Арт VIN003A /10</t>
  </si>
  <si>
    <t>Виниловые перчатки S (1уп.-100 шт) Арт VIN001A /10</t>
  </si>
  <si>
    <t>Перчатки нитрил/винил черн/синие L (1уп.-100 шт) /10</t>
  </si>
  <si>
    <t>Латексные перчатки опудренные XL (1уп.-100 шт) Арт OPD050X /10</t>
  </si>
  <si>
    <t>Нитриловые перчатки текстур. на пальцах «Стандарт» XL, голубые (1уп.-100 шт) SEMP004N /10</t>
  </si>
  <si>
    <t>Нитриловые перчатки черн. S (1уп.-100 шт) Арт SEMPB1 /10</t>
  </si>
  <si>
    <t>Нитриловые перчатки черн. M (1уп.-100 шт) Арт SEMPB2 /10</t>
  </si>
  <si>
    <t>Нитриловые перчатки черн. XL (1уп.-100 шт) Арт SEMPB4 /10</t>
  </si>
  <si>
    <t>Латексные перчатки опудренные L (1уп.-100 шт) Арт OPD050L /10</t>
  </si>
  <si>
    <t>Нитриловые перчатки текстур. на пальцах неопудр.«Усиленные» (9 гр.) XL голубые (1уп.-100шт) SEMP004K</t>
  </si>
  <si>
    <t>Латексные перчатки прочные L (1уп.-50 шт) Арт HR003G /10</t>
  </si>
  <si>
    <t>Латексные перчатки прочные XL (1уп.-50 шт) Арт HR004G /10</t>
  </si>
  <si>
    <t>Латексные перчатки прочные S (1уп.-50 шт) Арт HR001G /10</t>
  </si>
  <si>
    <t>Латексные перчатки прочные M (1уп.-50 шт) Арт HR002G /10</t>
  </si>
  <si>
    <t>Хоз. товары / Термометр. Спиртометр. Песочные часы</t>
  </si>
  <si>
    <t>Ареометр-виномер /пятьдесят</t>
  </si>
  <si>
    <t>Термометр оконный ТСН-14/1  на липучке Смоленск 1/40</t>
  </si>
  <si>
    <t>119</t>
  </si>
  <si>
    <t>Спиртомер от 0 до 96° большой 1/50/2000</t>
  </si>
  <si>
    <t>1122</t>
  </si>
  <si>
    <t>Термометр комнатный «Модерн» ТБ189 (блистер) 1/сто</t>
  </si>
  <si>
    <t>34</t>
  </si>
  <si>
    <t>Термометр водный ТБВ-1 Лодочка 1/100</t>
  </si>
  <si>
    <t>Термометр комнатный бытовой ТСК-7 1/140</t>
  </si>
  <si>
    <t>78</t>
  </si>
  <si>
    <t>Термометр оконный ТБ-223 на липучке 50/сто</t>
  </si>
  <si>
    <t>40</t>
  </si>
  <si>
    <t>Термометр комнатный сувенирный Овощи-Фрукты магнит 10/100/800</t>
  </si>
  <si>
    <t>63</t>
  </si>
  <si>
    <t>Термометр комнатный бытовой Полевые цветы CH-3010 10/60/600</t>
  </si>
  <si>
    <t>68</t>
  </si>
  <si>
    <t>Термометр водный ТБВ-3 Уточка 1/сто</t>
  </si>
  <si>
    <t>Термометр уличный оконный на липучке ТСН-42 Смоленск 10/50</t>
  </si>
  <si>
    <t>Термометр уличный оконный на липучке ТСН-17 1/40</t>
  </si>
  <si>
    <t>Термометр уличный оконный биметаллический ТББ КРУГЛЫЙ 1/60</t>
  </si>
  <si>
    <t>48</t>
  </si>
  <si>
    <t>Термометр уличный оконный биметаллический ТББ КВАДРАТНЫЙ 1/60</t>
  </si>
  <si>
    <t>Термометр комнатный бытовой ТСК-9 дерево 10/50</t>
  </si>
  <si>
    <t>Термометр для кухни ТБК 1/сто</t>
  </si>
  <si>
    <t>Термометр для холодильников Т-506 блистер 1/10/120</t>
  </si>
  <si>
    <t>Термометр электронный для пищевых продуктов JR-1 в колбе 20/200</t>
  </si>
  <si>
    <t>14</t>
  </si>
  <si>
    <t>Термометр оконный на липучках БОЖЬЯ КОРОВКА 10/100</t>
  </si>
  <si>
    <t>Термометр оконный на липучках ПЧЕЛКА 10/100</t>
  </si>
  <si>
    <t>Термометр для бани/сауны ТСС-1 «SAUNA» 0°-160°C, 295*65мм, на блистере 1/50</t>
  </si>
  <si>
    <t>Термометр для бани/сауны ТСС-2Б «БАНЯ» 0°-140°C, 270*65мм 1/50</t>
  </si>
  <si>
    <t>Электронный термометр для аквариума CX-211 НЕ водонепроницаемый  50/двести***ТМ</t>
  </si>
  <si>
    <t>Термометр для бани/сауны ТСБ-1 «БАНЯ» 0°-140°C, 295*60мм в блистере 1/50</t>
  </si>
  <si>
    <t>260</t>
  </si>
  <si>
    <t>Электронный термометр с выносным щупом (Т806) MS-408 50/сто</t>
  </si>
  <si>
    <t>Термометр электронный  комнатный CX-202 1/сто</t>
  </si>
  <si>
    <t>Хоз. товары / Для обуви стельки, сушилки, средства хранения и ухода</t>
  </si>
  <si>
    <t>Рожок для обуви 165 мм пол.бронза (150)</t>
  </si>
  <si>
    <t>20</t>
  </si>
  <si>
    <t>Рожок для обуви 165 мм пол хром (150)</t>
  </si>
  <si>
    <t>49</t>
  </si>
  <si>
    <t>Рожок для обуви 200 мм хром эффект (1/50)</t>
  </si>
  <si>
    <t>Губка для обуви «Foot ON» бесцветный 1/48</t>
  </si>
  <si>
    <t>Губка для обуви «Foot ON» черный 1/48</t>
  </si>
  <si>
    <t>41</t>
  </si>
  <si>
    <t>Рожок для обуви 550 мм пол.серебро (1/50)</t>
  </si>
  <si>
    <t>Сушилка для обуви Острый нос выдвижная форма 12Вт (блистер) 1/100</t>
  </si>
  <si>
    <t>Сушилка для обуви электрическая Мощн.10Вт с электрозвуком</t>
  </si>
  <si>
    <t>Хоз. товары / Уборочный инвентарь (Щетки. Совки. Швабры.Насадки.Метлы)</t>
  </si>
  <si>
    <t>Насадка для швабры «Лапша» с карманами, 40*12,5 cм, 45 гр. Материал: микрофибра</t>
  </si>
  <si>
    <t>Щетка для одежды Утюг средняя АКВАМАГ арт. Щ-400 1/12</t>
  </si>
  <si>
    <t>27</t>
  </si>
  <si>
    <t>Насадка для швабры «Лапша» с карманами, 40*13 cм, 57 гр. Материал: микрофибра ST-2539</t>
  </si>
  <si>
    <t>99</t>
  </si>
  <si>
    <t>Пылевыбивалка для ковров пластиковая 525*195*45мм арт. 940</t>
  </si>
  <si>
    <t>Комплект для уборки совок+ щетка малый МУЛЬТИ-ПЛАСТ</t>
  </si>
  <si>
    <t>Комплект для уборки с черен.: совок (зубчики д/очистки ворса) 75х25см, щетка 80х27см; 200069 GOODSEE</t>
  </si>
  <si>
    <t>Швабра (насадка микрофибра 65гр) с телескопической ручкой 110-130 см, цвет серый арт. 300648</t>
  </si>
  <si>
    <t>Комплект для уборки с длинной ручкой, совок 75х25см + щетка 24х69см арт 200064 GOODSEE</t>
  </si>
  <si>
    <t>37</t>
  </si>
  <si>
    <t>Швабра (насадка микрофибра «Лапша» 80гр) с телескопической ручкой 76-121 см, цвет серый арт. 200067</t>
  </si>
  <si>
    <t>Хоз. товары / Крышки пэт для банок</t>
  </si>
  <si>
    <t>Крышка п/эт к стеклобанке ПРОЗРАЧНАЯ (200)</t>
  </si>
  <si>
    <t>735</t>
  </si>
  <si>
    <t>Крышка п/эт к стеклобанке цветная ПРЕМИУМ (200)</t>
  </si>
  <si>
    <t>291</t>
  </si>
  <si>
    <t>Крышка п/эт к стеклобанке для консервирования (200)</t>
  </si>
  <si>
    <t>143</t>
  </si>
  <si>
    <t>Хоз. товары / Средства защиты от насекомых и грызунов. Отпугиватель собак.</t>
  </si>
  <si>
    <t>От тараканов и муравьев борные шарики 8 шт «Nadzor» BORSH1 /35 РОС ШК</t>
  </si>
  <si>
    <t>31</t>
  </si>
  <si>
    <t>От мышей и крыс зерновая приманка 100гр «Nadzor» NASA367 (срок годн. до 08.27) /50</t>
  </si>
  <si>
    <t>150</t>
  </si>
  <si>
    <t>От муравьев гранулы 50гр «Nadzor» GRAN123  (срок годн. до 05.27) /100</t>
  </si>
  <si>
    <t>От тараканов клеевая ловушка домик «Nadzor» LOVH00RL /100</t>
  </si>
  <si>
    <t>385</t>
  </si>
  <si>
    <t>Пластины от моли с запахом лаванды (уп 6 шт) Nadzor MOL002N (срок годн. до 02.26) 1/30</t>
  </si>
  <si>
    <t>28</t>
  </si>
  <si>
    <t>Мухобойка фигурная 47 см (50шт)</t>
  </si>
  <si>
    <t>От мышей и крыс тесто-брикет 100гр «Nadzor» NASA369 (срок годн. до 08.27) /50</t>
  </si>
  <si>
    <t>Мухобойка с чесалкой 54 см (50шт)</t>
  </si>
  <si>
    <t>От тараканов гель в тубе 75 гр. «Nadzor» CHIH002N (срок годн. до 08.26) /24</t>
  </si>
  <si>
    <t>Мышеловка пластиковая автомат 1 блистер-2 шт  (ЦЕНА ЗА БЛИСТЕР)</t>
  </si>
  <si>
    <t>Спирали антимоскитные черные «Следопыт» от комаров (упак.10 шт) с подставкой держ. PF-IR-04 1/52</t>
  </si>
  <si>
    <t>52</t>
  </si>
  <si>
    <t>Секция от моли без запаха (2 секции) Nadzor IRA1201 (срок годн. до 05.26)  1/24</t>
  </si>
  <si>
    <t>Репеллент «Следопыт Максимум» 100 мл, от мошек и комаров, аэрозоль PF-IR-M100-1/24/</t>
  </si>
  <si>
    <t>Секция от моли с запахом лаванды (2 секции) Nadzor IRA1989 (срок годн. до 06.26)  1/24</t>
  </si>
  <si>
    <t>Дихлофос «Варан» Инсектицид А Универс. (золот.) без запаха 180 мл (5-03.04.206.12) 1/24</t>
  </si>
  <si>
    <t>128</t>
  </si>
  <si>
    <t>Дихлофос «Варан» Инсектицид Ультра (от ползающих), без запаха, 190 мл (03.06.002.12)/24/</t>
  </si>
  <si>
    <t>82</t>
  </si>
  <si>
    <t>Мышеловка металлическая большая 15,5 см., (1 уп.- 2шт)</t>
  </si>
  <si>
    <t>Инсектоакарицид «Рефтамид Экстра Антиклещ» 100мл (5-03.08.015.08) (срок годн. 01.01.2028г) 1/15</t>
  </si>
  <si>
    <t>Репеллент «Следопыт Максимум» 150 мл, от мошек и комаров, аэроз.PF-IR-M150-1 (срок годн. до 02.29)</t>
  </si>
  <si>
    <t>71</t>
  </si>
  <si>
    <t>Дихлофос «Варан» Инсектицид Форте универсальный (от муравьев) без запаха 300мл (03.01.003.06) /24/</t>
  </si>
  <si>
    <t>46</t>
  </si>
  <si>
    <t>Репеллент «Рефтамид Антикомар» 100 мл (5-03.07.020.08) /15/</t>
  </si>
  <si>
    <t>Инсектоакарицид «Рефтамид Экстра Антиклещ» 145мл (5-03.08.005.01) (срок годн. 01.04.2028г) 1/24</t>
  </si>
  <si>
    <t>Дихлофос «Варан» Инсектицид Ультра (от ползающих), без запаха, 300 мл (03.06.002.06)/12/</t>
  </si>
  <si>
    <t>Репеллент «Рефтамид комплексн защита от кровосос»от комаров и мошек100мл (2 в1) (срок годн.02.26)/15</t>
  </si>
  <si>
    <t>Репеллент «Рефтамид Антимошка» 100 мл (5-03.09.225.08) /15/</t>
  </si>
  <si>
    <t>Репеллент «Рефтамид Антикомар» 145 мл (5-03.07.020.01) /12/</t>
  </si>
  <si>
    <t>Дихлофос «Варан» Инсектицид Форте универсальный (зеленый) БЕЗ ЗАПАХА 345 мл (03.01.001.17) /12/</t>
  </si>
  <si>
    <t>47</t>
  </si>
  <si>
    <t>Инсектоакарицид «Рефтамид Антиклещ» (усиленный) 150 мл (5-03.08.019.01) 1/24</t>
  </si>
  <si>
    <t>Дихлофос «Варан» Инсектицид Экстра (синий) БЕЗ ЗАПАХА 345 мл (03.03.001.17) /12/</t>
  </si>
  <si>
    <t>140</t>
  </si>
  <si>
    <t>Репеллент «Рефтамид Антимошка» 145 мл (5-03.09.225.01) (45-144) (срок годн. 03.2027г.) /24/</t>
  </si>
  <si>
    <t>Репеллент «Рефтамид Максимум» от комаров, мошек и клещей 100 мл, (3 в1) 5-03.09.222.08 /15/</t>
  </si>
  <si>
    <t>Репеллент «Комплекс защита от кровососущих насекомых и клещей 7в1»(Леший) для всей семьи 150 мл</t>
  </si>
  <si>
    <t>Репеллент «Рефтамид Для всей семьи» 145 мл (5-03.07.027.15) /24/</t>
  </si>
  <si>
    <t>Репеллент «Рефтамид Антикомар» усиленный 150 мл (5-03.07.207.01) (срок годн. до 04.2027г.) /24/</t>
  </si>
  <si>
    <t>Репеллент «Рефтамид Максимум» от комаров, мошек и клещей 147 мл, (3 в1) 5-03.09.122.01/12/</t>
  </si>
  <si>
    <t>Репеллент «Комплекс защита от кровососущих насекомых и клещей 7в1»(Леший) 150 мл 5-03.09.135.01 1/24</t>
  </si>
  <si>
    <t>Дихлофос «Варан» Инсектицид А Универсальный (от мух) без запаха 440 мл (03.04.241.21) /12/</t>
  </si>
  <si>
    <t>23</t>
  </si>
  <si>
    <t>Репеллент «Рефтамид Максимум» усиленный (5 в1) 150 мл (5-03.09.106.01) /24/</t>
  </si>
  <si>
    <t>70</t>
  </si>
  <si>
    <t>Дихлофос «Варан» Инсектицид А Универсальный от тараканов, 440 мл (03.04.243.21) /12/</t>
  </si>
  <si>
    <t>43</t>
  </si>
  <si>
    <t>Дихлофос «Варан» Инсектицид А Универсальный от всех насекомых, 440 мл (5-03.04.244.21) 1/12</t>
  </si>
  <si>
    <t>От грызунов и насекомых клей 135гр «Nadzor» NASA135 (срок годн. до 07.26) /50/25</t>
  </si>
  <si>
    <t>Репеллент «Рефтамид Экстрим» (усиленный) 150 мл для активного отдыха (5-03.09.230.01) /24/</t>
  </si>
  <si>
    <t>Москитная сетка на магнитах 120х210 см</t>
  </si>
  <si>
    <t>Хоз. товары / Полезные бытовые товары</t>
  </si>
  <si>
    <t>Плечики для одежды пластиковые рр 46-48 (40)</t>
  </si>
  <si>
    <t>Шило швейное 12см с ушком, ручка пластик</t>
  </si>
  <si>
    <t>Плечики для одежды пластиковые рр 48-50 (40)</t>
  </si>
  <si>
    <t>26</t>
  </si>
  <si>
    <t>Плечики для одежды пластиковые рр 52-54 (40)</t>
  </si>
  <si>
    <t>Кусачки для ногтей (7,7 см)</t>
  </si>
  <si>
    <t>Шило конусное проколочное с пластиковой ручкой 16 см 20/1200</t>
  </si>
  <si>
    <t>121</t>
  </si>
  <si>
    <t>Мыльница (10)</t>
  </si>
  <si>
    <t>Набор прищепок, бельевые,  силиконовые (1уп.-12 шт) ST-2272 1/144</t>
  </si>
  <si>
    <t>144</t>
  </si>
  <si>
    <t>Сумка хозяйственная «Панда» 40*40*18см</t>
  </si>
  <si>
    <t>Пемза фигурная в ассортименте арт. 40031</t>
  </si>
  <si>
    <t>36</t>
  </si>
  <si>
    <t>Подставки антивибрационные для стиральных машин и холодильников ЧЕРНЫЕ круглые ST-750</t>
  </si>
  <si>
    <t>94</t>
  </si>
  <si>
    <t>Подставки антивибрационные для стиральных машин и холодильников БЕЛЫЕ круглые лб-189</t>
  </si>
  <si>
    <t>Подставки антивибрационные для стиральных машин и холодильников ЧЕРНЫЕ круглые лб-189</t>
  </si>
  <si>
    <t>Плечики для одежды детской пластиковые рр 36-38 НАБОР 5шт КОЛОР (16)</t>
  </si>
  <si>
    <t>Плечики для одежды пластиковые универсальные НАБОР 5шт (ЦВЕТ ЧЕРНЫЙ) (16)</t>
  </si>
  <si>
    <t>Плечики для одежды пластиковые универсальные НАБОР 5шт КОЛОР (16)</t>
  </si>
  <si>
    <t>Вантуз для унитаза и раковины ПРЕМИУМ резиновый 230 мм с пластиковой ручкой 125*125*230 мм</t>
  </si>
  <si>
    <t>Сумка хозяйственная «Панда» 60*45*20см</t>
  </si>
  <si>
    <t>Сумка хозяйственная «Панда» 70*55*25см</t>
  </si>
  <si>
    <t>Хоз. товары / Замки врезные/навесные</t>
  </si>
  <si>
    <t>Цилиндр личинка для замка 90мм ключ-вертушка хром Фурор ZWC90.5T.SN 12-120</t>
  </si>
  <si>
    <t>Цилиндр личинка для замка 70мм ключ-вертушка золотая Фурор ZWC70.5T.SB 12-120</t>
  </si>
  <si>
    <t>Цилиндр личинка для замка 60мм ключ-вертушка золотая ZWC605T.SB Фурор 12-120</t>
  </si>
  <si>
    <t>Цилиндр личинка для замка 90мм ключ-вертушка золотая Фурор ZWC90.5T.SB 12-120</t>
  </si>
  <si>
    <t>301</t>
  </si>
  <si>
    <t>Цилиндр личинка для замка 70мм ключ-вертушка хром Фурор ZWC70.5T.SN 12-120</t>
  </si>
  <si>
    <t>309</t>
  </si>
  <si>
    <t>Замок навесной металлический EXTRA BINARY 30 мм 12-240</t>
  </si>
  <si>
    <t>Замок навесной металлический EXTRA BINARY 40 мм 12/сто восемьдесят</t>
  </si>
  <si>
    <t>205</t>
  </si>
  <si>
    <t>Замок навесной металлический BINARY 38 мм №364 6/240</t>
  </si>
  <si>
    <t>96</t>
  </si>
  <si>
    <t>Замок навесной металлический  TRI-COLKUR 38 мм № 364 6/36</t>
  </si>
  <si>
    <t>123</t>
  </si>
  <si>
    <t>Замок навесной металлический (в цветном пластике) 40мм пластик Binary/X-PERT №364 1/6/240</t>
  </si>
  <si>
    <t>236</t>
  </si>
  <si>
    <t>Тросовый замок для велосипеда под ключ 65 см малый 1/10</t>
  </si>
  <si>
    <t>Тросовый замок кодовый велосипедный длина 65см D7мм ST-10172 10/120</t>
  </si>
  <si>
    <t>84</t>
  </si>
  <si>
    <t>Тросовый замок для велосипеда под ключ 100 см большой 1/10</t>
  </si>
  <si>
    <t>Замок навесной чугун в пластике 60mm, Ex-Profil/SPARK LUX резин заглуш замка/личинки 12/72</t>
  </si>
  <si>
    <t>72</t>
  </si>
  <si>
    <t>Цилиндр личинка для замка 60мм с ключами хром Фурор ZDC60.5T.SN 12/120</t>
  </si>
  <si>
    <t>Цилиндр личинка для замка 80мм с ключами, хром, в комплекте 5 ключей SPARK LUX SL-524081-3</t>
  </si>
  <si>
    <t>Цилиндр личинка для замка 70мм ключ-вертушка хром, комплект 5 ключей SPARK LUX SL-524082-2 1/12</t>
  </si>
  <si>
    <t>Цилиндр личинка для замка 70мм с ключами хром Фурор ZDC70.5T.SN 12-120</t>
  </si>
  <si>
    <t>Цилиндр личинка для замка 60мм ключ-вертушка хром ZWC60.5T.SN Фурор 12-120</t>
  </si>
  <si>
    <t>Цилиндр личинка для замка 80мм ключ-вертушка хром, в комплекте 5 ключей SPARK LUX SL-524082-3</t>
  </si>
  <si>
    <t>Цилиндр личинка для замка 90мм с ключами хром MAXMUM MX10932/Фурор ZDC90.5T.SN 12/120</t>
  </si>
  <si>
    <t>Цилиндр личинка для замка 80мм ключ-вертушка золото Фурор ZWC80.5T.SB 12-120</t>
  </si>
  <si>
    <t>Замок навесной металлический ЧЗ-50мм дисковый ВС2-4А 1/20/40</t>
  </si>
  <si>
    <t>Замок навесной X-PERT 50мм влагостойкий, длинная дужка XP-MP1050 1/12/96</t>
  </si>
  <si>
    <t>164</t>
  </si>
  <si>
    <t>Замок навесной металлический ЧЗ-70мм дисковый ВС2М1-01 1/20/40</t>
  </si>
  <si>
    <t>Замок навесной металлический MAXMUM-70мм MX-10642  1/20/40</t>
  </si>
  <si>
    <t>Замок навесной металлический ЧЗ-80мм дисковый ВС2А  1/20/40</t>
  </si>
  <si>
    <t>Комплект дверных ручек (нажимных) с защелкой д/межкомнатной двери TL-23 AC (медь) TIFFANY</t>
  </si>
  <si>
    <t>Комплект дверных ручек (нажимных) с защелкой д/межкомнатной двери TL-23 BN/GP (темн ник/золото)ФУРОР</t>
  </si>
  <si>
    <t>Комплект дверных ручек (нажимных) с защелкой д/межкомнатной двери TL-96 AC (медь) ФУРОР 1/48</t>
  </si>
  <si>
    <t>Комплект дверных ручек (нажимных) с защелкой д/межкомнатной двери TL-23 AB (бронза) ФУРОР 1/48</t>
  </si>
  <si>
    <t>Замок навесной SPARK LUX 63мм влагостойкий, длинная дужка SL-C63 1/48</t>
  </si>
  <si>
    <t>Замок навесной X-PERT 63мм влагостойкий, длинная дужка XP-MP1063 1/6/48</t>
  </si>
  <si>
    <t>Комплект дверных ручек (нажимных) с защелкой д/межкомнатной двери TL-23 SN (хром) TIFFANY 1/48</t>
  </si>
  <si>
    <t>64</t>
  </si>
  <si>
    <t>Комплект дверных ручек (нажимных) с защелкой д/межкомнатной двери TL-96 AB (бронза) TIFFANY</t>
  </si>
  <si>
    <t>Замок навесной SPARK LUX 75mm влагостойкий, длинная дужка SL-C75 1/6/72</t>
  </si>
  <si>
    <t>Замок навесной SPARK LUX 75mm влагостойкий, короткая дужка 1/6/72</t>
  </si>
  <si>
    <t>Замок сигнализация, навесной, водонепроницаемый, удлиненная дужка X-PERT XP-AL001  1-120</t>
  </si>
  <si>
    <t>Замок амбарный COLDEN LINK 74 мм 1/6/24</t>
  </si>
  <si>
    <t>Замок амбарный COLDEN LINK 84 мм 1/6/24</t>
  </si>
  <si>
    <t>Замок амбарный COLDEN LINK 94 мм 1/6/24</t>
  </si>
  <si>
    <t>19</t>
  </si>
  <si>
    <t>Часы. Будильники / Будильники</t>
  </si>
  <si>
    <t>В1-001 Будильник кварц, корпус прозрачный «Классика» 7х7х4 см (50)</t>
  </si>
  <si>
    <t>В1-003 Будильник кварц, корпус зеленый «Классика» «21 »Век"  (50)</t>
  </si>
  <si>
    <t>В1-004 Будильник кварц, корпус розовый «Классика» (50)</t>
  </si>
  <si>
    <t>В7-023 (40) Будильник кварц, корпус бежевый «Классика»</t>
  </si>
  <si>
    <t>В7-002 (40) Будильник кварц, корпус белый «Классика» «Рубин»</t>
  </si>
  <si>
    <t>В7-021 (40) Будильник кварц, корпус синий «Классика»</t>
  </si>
  <si>
    <t>В7-005 Будильник кварц, корпус бежевый «Классика» «Рубин»</t>
  </si>
  <si>
    <t>В6-005 (20) Будильник кварц, корпус коричневый с белым «Классика» «Рубин»</t>
  </si>
  <si>
    <t>В5-008 Будильник кварц, корпус темно-коричневый «Эко стиль»  (20)</t>
  </si>
  <si>
    <t>В5-002 Будильник кварц, корпус красный «Классика» «Рубин» 12,5х10,5х3,8 см  (40)</t>
  </si>
  <si>
    <t>В5-005 Будильник кварц, корпус бежевый «Дерево»  (20)</t>
  </si>
  <si>
    <t>В5-003 Будильник кварц, корпус белый «Классика» «Рубин» 12,5х10,5х3,8 см  (40)</t>
  </si>
  <si>
    <t>В5-016 (20) Будильник кварц, корпус синий «Пингвин»</t>
  </si>
  <si>
    <t>Будильник кварц, d=15см,корпус белый «Дерево» «Рубин» В4-039 (20)</t>
  </si>
  <si>
    <t>В4-001 Будильник кварц d=15см, корпус белый «Классика» «Рубин» 15,3х15,3х4 см (20)</t>
  </si>
  <si>
    <t>В4-003 Будильник кварц d=15см, корпус черный «Классика» «Рубин»  (20)</t>
  </si>
  <si>
    <t>В4-043W Будильник кварц, d=15см,корпус белый «Классика»  (20)</t>
  </si>
  <si>
    <t>Будильник LED IR-601 с функцией - термометр, календарь, часы, будильник 22,5*4*9,5см светодиод подсв</t>
  </si>
  <si>
    <t>Клей. Герметик. Термопистолеты / Клей АНЛЕС</t>
  </si>
  <si>
    <t>Клей Универсал Анлес 40мл шоу бокс (Срок годности до 01.05.2025) 10/90*</t>
  </si>
  <si>
    <t>Клей Радикал Анлес черный 40мл шоу бокс (срок годн. до 01.06.2025) 10/90*</t>
  </si>
  <si>
    <t>75</t>
  </si>
  <si>
    <t>Клей контактный БФ-2 Анлес 40мл шоу-бокс (срок годн. 01.06.2025) 10/90*</t>
  </si>
  <si>
    <t>Клей Эпокси Обувной Анлес 12мл блистер (срок годн. до 05.2026) 1/40</t>
  </si>
  <si>
    <t>Для сада, огорода / Инструмент для полива. Комплектующие.</t>
  </si>
  <si>
    <t>Соединитель Штуцер 1/2 - 1/2 пластиковый арт. 1651</t>
  </si>
  <si>
    <t>88</t>
  </si>
  <si>
    <t>Соединитель Штуцер 5/8 - 5/8 пластиковый арт. 1652</t>
  </si>
  <si>
    <t>Соединитель Штуцер 3/4 - 3/4 пластиковый арт. 1653</t>
  </si>
  <si>
    <t>Пульверизатор Сапожок, 0,5л./140/ 6-101</t>
  </si>
  <si>
    <t>Лейка емк.  8л (8) цветная хозяйственная</t>
  </si>
  <si>
    <t>Лейка емк.  8л  «Полей-Ка» зеленая (8)</t>
  </si>
  <si>
    <t>Пистолет-распылитель многофункц. садовый (8 реж. полива) пласт. эрго. рукоятка XPERT XP-GN4185</t>
  </si>
  <si>
    <t>87</t>
  </si>
  <si>
    <t>Опрыскиватель ручной объем 2,0л помповый механизм, металл. наконечник Богатый Урожай арт. 018020</t>
  </si>
  <si>
    <t>Опрыскиватель ручной объем 3,0л помповый механизм, металл. наконечник Богатый Урожай арт.018030</t>
  </si>
  <si>
    <t>Товары для кухни / Ножи. Овощечистки. Открывашки.</t>
  </si>
  <si>
    <t>Нож кухонный с пласт. ручкой триколор, лезвие из нержавеющей стали  9 см</t>
  </si>
  <si>
    <t>Нож кухонный 17 см., с пласт. ручкой, лезвие из легированной стали «6666» С8 1/250</t>
  </si>
  <si>
    <t>257</t>
  </si>
  <si>
    <t>Нож кухонный 25 см., с пласт. ручкой, лезвие из легированной стали, с открывашкой «6666» С05   1/200</t>
  </si>
  <si>
    <t>Нож кухонный 25 см., с пласт. ручкой, лезвие из легированной стали, без открывашки «6666» С05  1/200</t>
  </si>
  <si>
    <t>Овощечистка двухсторонняя 17*6см /8808/</t>
  </si>
  <si>
    <t>189</t>
  </si>
  <si>
    <t>Нож кухонный с пласт. ручкой лезвие из нержав. стали 11см 12BL-6*2 шт 2/12/60</t>
  </si>
  <si>
    <t>Открывалка универсальная - нож консервный Ручка дерево без лака Россия 1-300</t>
  </si>
  <si>
    <t>Открывалка универсальная - нож консервный Ручка лакированное дерево Россия</t>
  </si>
  <si>
    <t>213</t>
  </si>
  <si>
    <t>Нож кухонный с дер.ручкой лезвие из нержав. стали  7,5см 12BL-6*2 шт (22210/203) 2/12/60</t>
  </si>
  <si>
    <t>Нож кухонный с пласт. ручкой лезвие из нержав. стали  7см 12BL-6*2 шт  2/12/60</t>
  </si>
  <si>
    <t>Открывалка универсальная - нож консервный Ручка лакированное дерево под Хохлому Россия 1-300</t>
  </si>
  <si>
    <t>298</t>
  </si>
  <si>
    <t>Нож кухонный 28см КМ6101, нержавеющая сталь, деревянная ручка. арт 26006 GOODSEE</t>
  </si>
  <si>
    <t>Товары для кухни / Бруски точильные. Ножеточки.</t>
  </si>
  <si>
    <t>Брусок абразивный «Лодочка» 230мм (Челябинск) SKU-01  1/50</t>
  </si>
  <si>
    <t>Брусок абразивный двухслойный 200мм 8" SPARK LUX SL-G808 1/50</t>
  </si>
  <si>
    <t>Брусок абразивный Лодочка с деревянной ручкой 21*4см (г.Челябинск) 1/пятьдесят</t>
  </si>
  <si>
    <t>Ножеточка с 3-х этапной системой заточки, керамический стержень, пласт. ручка арт. RS168</t>
  </si>
  <si>
    <t>Товары для кухни / Ланч-боксы. Контейнеры. Салатники</t>
  </si>
  <si>
    <t>Салатник ВОЛНА 1л (30)</t>
  </si>
  <si>
    <t>Миска 1,7 л (20)</t>
  </si>
  <si>
    <t>Салатник ВОЛНА 2л (20)</t>
  </si>
  <si>
    <t>Миска-салатник 5 литров (20)</t>
  </si>
  <si>
    <t>Набор салатников 3 предмета FAMILIA (600 мл, 850 мл, 1250 мл) с крышкой, эмалированные</t>
  </si>
  <si>
    <t>Набор салатников стеклокерамика 4 шт (1100 мл, 600 мл, 350 мл, 250 мл) с пласт. крышкой KN590</t>
  </si>
  <si>
    <t>Товары для кухни / Формы для выпекания</t>
  </si>
  <si>
    <t>Форма для выпечки кекса антипригарное покрытие 26*6,5 см IRH-924</t>
  </si>
  <si>
    <t>Товары для кухни / Кухонные принадлежности</t>
  </si>
  <si>
    <t>Сеточка в раковину от засора, пластик</t>
  </si>
  <si>
    <t>60</t>
  </si>
  <si>
    <t>Ручка для стекл. крышек D5см 12-BL (металл+пластик) COOK TOOL (цена за 1шт, выписывать кратно 12шт)</t>
  </si>
  <si>
    <t>180</t>
  </si>
  <si>
    <t>Кувшин для молока (12)</t>
  </si>
  <si>
    <t>Решетка для мясорубки средняя 5 мм</t>
  </si>
  <si>
    <t>Решетка для мясорубки крупная 7 мм</t>
  </si>
  <si>
    <t>106</t>
  </si>
  <si>
    <t>Ковш квадратный 1,5л (30)</t>
  </si>
  <si>
    <t>Ковш круглый 1,5л (30)</t>
  </si>
  <si>
    <t>Штопор металлический с деревянной ручкой арт.1355 1/150</t>
  </si>
  <si>
    <t>45</t>
  </si>
  <si>
    <t>Дуршлаг с мелкой сеткой, пластм. ободком 20см, с двумя ручками 1/10</t>
  </si>
  <si>
    <t>Насадка аэратор с гибким удлинителем 14,5 см (блистер)</t>
  </si>
  <si>
    <t>142</t>
  </si>
  <si>
    <t>Дуршлаг силиконовый складной 18см</t>
  </si>
  <si>
    <t>Терка 4-х гранная металлическая 16,5*8,5 см ST-21085 1/20</t>
  </si>
  <si>
    <t>Растягивающиеся силиконовые крышки для посуды  6 шт. SUPER STRETCH SILICON</t>
  </si>
  <si>
    <t>Терка 4-х гранная металлическая 19,5*9,5 см ST-21086 1/20</t>
  </si>
  <si>
    <t>Набор для кухни № 1 (дуршлаг,миска) (4)</t>
  </si>
  <si>
    <t>Товары для кухни / Доски разделочные</t>
  </si>
  <si>
    <t>Доска разделочная колор 18*25 малая (40)</t>
  </si>
  <si>
    <t>Набор из двух разделочных гибких досок. Размеры 27х21.5х0.08см.*2шт  пластик IRH-010D</t>
  </si>
  <si>
    <t>Набор из двух фигурных разделочных гибких досок. Размеры 30х40х0,05см/23х30х0,05см. пластик IRH-011D</t>
  </si>
  <si>
    <t>Доска разделочная колор 20*32 большая (20)</t>
  </si>
  <si>
    <t>Доска разделочная деревянная 180х6х350 мм, с ручкой PF-CWS-P89 1/25</t>
  </si>
  <si>
    <t>Доска разделочная деревянная 210х6х370 мм, с ручкой PF-CWS-P90 1/50</t>
  </si>
  <si>
    <t>Доска разделочная бамбук (20х30 см) ST-485</t>
  </si>
  <si>
    <t>Доска разделочная бамбук (24х34х2 см) ST-487</t>
  </si>
  <si>
    <t>Настенные часы / Часы с рисунком</t>
  </si>
  <si>
    <t>2121-143 (10) Часы настенные круг d=21см, корпус желтый «Пчелка» «Рубин»</t>
  </si>
  <si>
    <t>2121-146 (10) Часы настенные круг d=21см, корпус белый «Пионы» «Рубин»</t>
  </si>
  <si>
    <t>2222-105 (10) Часы настенные круг d=22см, корпус светло-желтый «Мишки» «Рубин»</t>
  </si>
  <si>
    <t>2019-102 (10) Часы настенные круг d=19,5см, корпус розовый «Макаруны» «Рубин»</t>
  </si>
  <si>
    <t>Настенные часы / Часы из стекла</t>
  </si>
  <si>
    <t>2026-893 (10) Часы настенные «Чашечка чая» 20х26см</t>
  </si>
  <si>
    <t>1733-003 (20) Часы настенные «Нежные пионы»</t>
  </si>
  <si>
    <t>2026-413 (10) Часы настенные «Лебеди в пруду»</t>
  </si>
  <si>
    <t>2026-1232 (10) Часы настенные «Розовые хризантемы»</t>
  </si>
  <si>
    <t>2030-32 (10) Часы настенные «Лимоны»</t>
  </si>
  <si>
    <t>2525-105 (10) Часы настенные «Утренний кофе» «Рубин» ДВП, стекло, пластмасса, металл 25,5х20х4,5 см</t>
  </si>
  <si>
    <t>1939-003 (10) Часы настенные «Уютно»</t>
  </si>
  <si>
    <t>2535-034 (10) Часы настенные «Яблоки» 25х35х5см</t>
  </si>
  <si>
    <t>2026-1080 (10) Часы «Кофе» прямоугольник «21 Век»ДВП, стекло, пластмасса, металл 20х26х4,5см</t>
  </si>
  <si>
    <t>2026-114 (10) Часы настенные «Букет» 20х26см</t>
  </si>
  <si>
    <t>2026-225 (10) Часы настенные «Спа» 20х26см</t>
  </si>
  <si>
    <t>3030-159 (10) Часы круг d=30см, «Узоры» «21Век» ДВП, стекло, пластмасса, металл 30х30х4см</t>
  </si>
  <si>
    <t>3030-1109 (10) Часы круг d=30см, «Плюмерии оранж» «21Век» ДВП, стекло, пластмасса, металл 30х30х4см</t>
  </si>
  <si>
    <t>2434-832 (10) Часы настенные «Сердца» «21 Bek» 24х34см</t>
  </si>
  <si>
    <t>3535-115 (10) Часы квадрат «Капучино и конфеты»ДВП, стекло, пластмасса, металл 35х35х4см</t>
  </si>
  <si>
    <t>3535-114 (10) Часы квадрат «Ромашковый чай» ДВП, стекло, пластмасса, металл 35х35см</t>
  </si>
  <si>
    <t>3535-265 (10) Часы квадрат «Good morning с кофе»ДВП, стекло, пластмасса, металл 35х35х4см</t>
  </si>
  <si>
    <t>2525-051 (10) Часы настенные «Фикус» Рубин</t>
  </si>
  <si>
    <t>Настенные часы / Классические часы</t>
  </si>
  <si>
    <t>2121-299W Часы круг d=21см, корпус белый «Классика» «Рубин» пластмасса, стекло, металл21х21х4 см(10)</t>
  </si>
  <si>
    <t>2019-111В Часы настенные круг d=19,5см, корпус черный «Классика»</t>
  </si>
  <si>
    <t>3010-001 Часы настенные d=30см, корпус белый+черный «Классика» Рубин</t>
  </si>
  <si>
    <t>2524-001 Часы настенные круг d=25см, основание бежевое «Классика» «Рубин» 10</t>
  </si>
  <si>
    <t>2524-002 Часы настенные d=25см, основание черное «Классика» Рубин</t>
  </si>
  <si>
    <t>2019-111W Часы настенные круг d=19,5см, корпус белый «Классика»</t>
  </si>
  <si>
    <t>2019-002 (10) Часы настенные круг d=19,5см, корпус черный «Текстура дерева»</t>
  </si>
  <si>
    <t>2223-336W Часы настенные квадрат 22х22см, корпус белый «Классика» «Рубин»  (10)</t>
  </si>
  <si>
    <t>2222-326 (10) Часы настенные круг d=22см, корпус белый «Императорские» «Рубин»</t>
  </si>
  <si>
    <t>2222-328 Часы круг d=22см, корпус черный «Классика» «Рубин» пласт, стек, кварц 22х22х4 см(10)</t>
  </si>
  <si>
    <t>2222-342 Часы настенные круг d=22см, корпус бежевый «Классика» «Рубин»</t>
  </si>
  <si>
    <t>1918-107 Часы квадрат 19х19см, корпус серый «Классика» «Рубин»пласт, стек, мет 18,5х18,5х3,6 см (10)</t>
  </si>
  <si>
    <t>2223-001 (10) Часы настенные квадрат 22х22см, корпус белый «Фактура» «Рубин»</t>
  </si>
  <si>
    <t>3131-1132W Часы настенные квадрат 31х31см, корпус белый «Классика» «Рубин» (10)</t>
  </si>
  <si>
    <t>2500-002 (10) Часы настенные квадрат 25х25см, корпус белый+серебро, «Классика», «Рубин»</t>
  </si>
  <si>
    <t>2500-003 (10) Часы настенные квадрат 25х25см, корпус бежевый, «Классика», «Рубин»</t>
  </si>
  <si>
    <t>2500-005 (10) Часы настенные квадрат 25х25см, корпус черный, «Классика», «Рубин»</t>
  </si>
  <si>
    <t>2500-001 (10) Часы настенные квадрат 25х25см, корпус белый+золото, «Классика», «Рубин»</t>
  </si>
  <si>
    <t>2500-004 (10) Часы настенные квадрат 25х25см, корпус серый, «Классика», «Рубин»</t>
  </si>
  <si>
    <t>6026 B  Часы  круг d=29см, корпус черный «Классика» «Рубин»пластмасса, стекло, металл 29х29х4 см(10)</t>
  </si>
  <si>
    <t>6026 W Часы настенные круг d=29см, корпус белый «Классика»</t>
  </si>
  <si>
    <t>7667 W (10) Часы настенные квадрат 29х29см, корпус белый «Классика»</t>
  </si>
  <si>
    <t>2940-115 Часы настенные круг d=29см, корпус черный «Текстура дерева» «Рубин»</t>
  </si>
  <si>
    <t>3430-001 Часы настенные круг d=34,5 см, корпус белый+золото «Классика» Рубин</t>
  </si>
  <si>
    <t>3028-141Gr Часы настенные квадрат 30x30см, корпус серый «Классика»</t>
  </si>
  <si>
    <t>2626-004 Часы настенные из металла d=27см, черный «Текстура дерева» Рубин</t>
  </si>
  <si>
    <t>2626-005 Часы настенные из металла d=27см, белый «Текстура дерева» Рубин</t>
  </si>
  <si>
    <t>3027-121W Часы круг d=30см, корпус белый «Классика » «Рубин»пласт, стекло, металл 30х30х4 см(10)</t>
  </si>
  <si>
    <t>4040-1241W Часы настенные круг d=39см, корпус белый «Классика в полоску» «Рубин» (5)</t>
  </si>
  <si>
    <t>Настенные часы / Часы тематические</t>
  </si>
  <si>
    <t>2523-005 (10) Часы настенные чашка 25х24см, корпус белый с серебром «Классика» «Рубин»</t>
  </si>
  <si>
    <t>2543-001Or (10) Часы настенные сковорода 25х43см, корпус оранжевый с белым  «Рубин» Пластмасса, мета</t>
  </si>
  <si>
    <t>Клей. Герметик. Термопистолеты / Термопистолеты. Клей для термопистолетов</t>
  </si>
  <si>
    <t>Клей для термопистолетов 0,7х280мм тонкий черный 1/91</t>
  </si>
  <si>
    <t>Клей для термопистолетов 0,7х250мм тонкий прозрачный 1/90</t>
  </si>
  <si>
    <t>846</t>
  </si>
  <si>
    <t>Клей для термопистолетов 1,1х250мм прозрачный X-PERT XP-TG1109 1/25</t>
  </si>
  <si>
    <t>3520</t>
  </si>
  <si>
    <t>Клей для термопистолетов 1,1х300мм ЧЕРНЫЙ 1/33</t>
  </si>
  <si>
    <t>Термопистолет электрический 100W для клея Ø 11мм c выключателем ExProfil/MAXMUM 1/48</t>
  </si>
  <si>
    <t>Термопистолет электрический  60W для клея Ø 11мм c выключателем SPARK LUX 1/24/48</t>
  </si>
  <si>
    <t>Клей. Герметик. Термопистолеты / Клей C. Герметики. Холодная сварка. Жидкие гвозди.</t>
  </si>
  <si>
    <t>Клей Холодная сварка 30 гр универсальный Алмаз 1/36/180</t>
  </si>
  <si>
    <t>Клей Холодная сварка 30 гр для металлов Сталь Алмаз 1/36/180</t>
  </si>
  <si>
    <t>114</t>
  </si>
  <si>
    <t>Клей Холодная сварка 46 гр универсальный X-PERT XP-0155 от -60 до +150*С 30/180</t>
  </si>
  <si>
    <t>Клей Холодная сварка 58 гр. универсальный Алмаз 1/36/180</t>
  </si>
  <si>
    <t>Герметик ФИКС ПРО 3в1 черный 450 мл 1/24</t>
  </si>
  <si>
    <t>Герметик GERMFOAM жидкая резина, 3в1 серый 450 мл 1/24</t>
  </si>
  <si>
    <t>Герметик GERMFOAM жидкая резина, 3в1 белый 450 мл 1/24</t>
  </si>
  <si>
    <t>Герметик ФИКС ПРО 3в1 прозрачный 450 мл 1/24</t>
  </si>
  <si>
    <t>Герметик ФИКС ПРО 3в1 серый 450 мл 1/24</t>
  </si>
  <si>
    <t>Герметик GERMFOAM жидкая резина, 3в1 черный 450 мл 1/24</t>
  </si>
  <si>
    <t>Герметик GERMFOAM жидкая резина, 3в1 прозрачный 450 мл 1/24</t>
  </si>
  <si>
    <t>25</t>
  </si>
  <si>
    <t>Хоз. товары / Ленты клейкие/малярные. Скотчи. Пленки защитные. Серпянки. Фум лента.</t>
  </si>
  <si>
    <t>Лента бордюрная самоклеющаяся для ванн и раковин белая 40 мм (20+20 мм) х 3,25 м Exprofil 1/48</t>
  </si>
  <si>
    <t>Фум лента сантехническая 19mm*0.1mm*20m красная 10/100</t>
  </si>
  <si>
    <t>Клейкая лента на вспененной основе двухсторонняя 20мм*2м 1/15/90</t>
  </si>
  <si>
    <t>Скотч Малярный 20м (19мм) 1/16/192</t>
  </si>
  <si>
    <t>Клейкая лента на вспененной основе двухсторонняя 20мм*3м 1/15/90</t>
  </si>
  <si>
    <t>Скотч Малярный 20м (25мм) 1/16/192</t>
  </si>
  <si>
    <t>Скотч Малярный 40м (крепп 20мм) 1/144</t>
  </si>
  <si>
    <t>773</t>
  </si>
  <si>
    <t>Скотч  50м (48мм*38мкм) TECHROLL 1/6/36</t>
  </si>
  <si>
    <t>215</t>
  </si>
  <si>
    <t>Клейкая лента на вспененной основе двухсторонняя 20мм*5м TECHROLL 1/15/90</t>
  </si>
  <si>
    <t>56</t>
  </si>
  <si>
    <t>Скотч Малярный 30м (крепп 25мм) Klebebander 015 1/12/72</t>
  </si>
  <si>
    <t>Серпянка 50ммх20м самоклеющаяся 4WALLS SMF102T  1/72</t>
  </si>
  <si>
    <t>Клейкая лента двусторонняя на бумажной основе 38мм х 5м 1/8/48</t>
  </si>
  <si>
    <t>Клейкая лента двусторонняя на тканевой основе 38мм х 5м 1/6/48</t>
  </si>
  <si>
    <t>Скотч Малярный 20м (крепп 48мм) TECHROLL 1/6/36</t>
  </si>
  <si>
    <t>Скотч армированный 10м* 48мм TPL TECHROLL 1/6/36</t>
  </si>
  <si>
    <t>Клейкая лента на вспененной основе двухсторонняя 15мм*10м 1/20/100</t>
  </si>
  <si>
    <t>130</t>
  </si>
  <si>
    <t>Сверхсильная клейкая лента Fleks Tape 10*152см черный 1/100</t>
  </si>
  <si>
    <t>Сверхсильная клейкая лента Fleks Tape 10*152см белый 1/100</t>
  </si>
  <si>
    <t>Скотч 100м (48мм*43мкм) TECHROLL 1/6/36</t>
  </si>
  <si>
    <t>65</t>
  </si>
  <si>
    <t>Клейкая лента алюминиевая 10м*48мм*40мкм 1/6/36</t>
  </si>
  <si>
    <t>Клейкая лента на вспененной основе двухсторонняя 35мм*5м 1/8/48</t>
  </si>
  <si>
    <t>61</t>
  </si>
  <si>
    <t>Крепежная 2х-сторон. прозр. многоразов. клейкая лента 2мм*3см*1м (скотч силик) Ivy Grip Tape ST-803</t>
  </si>
  <si>
    <t>Скотч 120м (48 мм*43мкм) TECHROLL 1/6/36</t>
  </si>
  <si>
    <t>176</t>
  </si>
  <si>
    <t>Клейкая лента двусторонняя на бумажной основе 38мм х 10м  1/8/48</t>
  </si>
  <si>
    <t>Скотч 150м (48мм*43мкм) VelcoPROFF 1/6/36</t>
  </si>
  <si>
    <t>155</t>
  </si>
  <si>
    <t>Клейкая лента двусторонняя на бумажной основе 48мм х 10м 1/6/36</t>
  </si>
  <si>
    <t>Клейкая лента двусторонняя на тканевой основе 38мм х 10м  1/8/48</t>
  </si>
  <si>
    <t>85</t>
  </si>
  <si>
    <t>Скотч Малярный 45м (крепп 48мм) TECHROLL 1/6/36</t>
  </si>
  <si>
    <t>Скотч 200м (48мм*38мкм) TECHROLL 1/6/36</t>
  </si>
  <si>
    <t>Скотч 180м (48мм*43мкм) TECHROLL 1/6/36</t>
  </si>
  <si>
    <t>158</t>
  </si>
  <si>
    <t>Лента для труб 5м*5см SPARK LUX SL-L505 1/36</t>
  </si>
  <si>
    <t>Крепежная 2х-сторон. прозр. многоразов. клейкая лента 2мм*3см*3м (скотч силик) Ivy Grip Tape/200</t>
  </si>
  <si>
    <t>Пленка защитная строительная  с липкой лентой 150х25м SPARK LUX</t>
  </si>
  <si>
    <t>Сверхсильная клейкая лента Fleks Tape 8" 20*152см белый 1/50</t>
  </si>
  <si>
    <t>Сверхсильная клейкая лента Fleks Tape 8" 20*152см черный 1/50</t>
  </si>
  <si>
    <t>Серпянка 50ммх90м самоклеющаяся 4WALLS SMF104T 1/24</t>
  </si>
  <si>
    <t>Пленка защитная строительная  с липкой лентой 200х25м SPARK LUX</t>
  </si>
  <si>
    <t>Крепежная 2х-сторон. прозр. многоразов. клейкая лента 2мм*3см*5м (скотч силик) Ivy Grip Tape/200</t>
  </si>
  <si>
    <t>Пленка защитная строительная с липкой лентой 280х25м SPARK LUX</t>
  </si>
  <si>
    <t>Лента для труб 5м*10см SPARK LUX SL-L510 1/18</t>
  </si>
  <si>
    <t>Клей. Герметик. Термопистолеты / Клей универсальный, эпоксидный. Грунтовка</t>
  </si>
  <si>
    <t>СИЛА Клей 3 гр 505-3 Супер-Клей  лента 12BL(12/576)</t>
  </si>
  <si>
    <t>1260</t>
  </si>
  <si>
    <t>Клей универсальный супер-клей секундный 12BL- 3гр А.Д.М. GHS325B (12/288)</t>
  </si>
  <si>
    <t>СИЛА Клей 3 гр СТМ SSGBL12-3 Супер-клей ГЕЛЬ 3  лента BL-12 (срок годн. 03.2026) (288/576/25920)</t>
  </si>
  <si>
    <t>336</t>
  </si>
  <si>
    <t>Клей Дихлорэтан для пластмасс, флакон 15 мл стекло 10/100</t>
  </si>
  <si>
    <t>СИЛА Клей 15 мл СТМ SUBL1-15 УНИВЕРСАЛЬНЫЙ прозрачный  BL-1 ШБ (12/288/4608)</t>
  </si>
  <si>
    <t>СИЛА Клей 15 мл СТМ SSBL1-15 ОБУВНОЙ  BL-1 ШБ (12/288/4608)</t>
  </si>
  <si>
    <t>Клей Дихлорэтан для пластмасс, флакон 30 мл/40гр стекло 10/210</t>
  </si>
  <si>
    <t>Клей контактный Марс 40мл шоу-бокс  (срок годн. 01.05.2025)10/90*</t>
  </si>
  <si>
    <t>81</t>
  </si>
  <si>
    <t>СИЛА Клей_29 напр 30 мл SUTB-30  УНИВЕРСАЛЬНЫЙ прозрачный  туба ШБ (12/288/6912)</t>
  </si>
  <si>
    <t>СИЛА Клей_29 напр 30 мл SGTB-30  УНИВЕРСАЛЬНЫЙ прозрачный гель туба ШБ (12/288/6912)</t>
  </si>
  <si>
    <t>СИЛА Клей 6 мл СТМ SEBL1-6 ЭПОКСИДНЫЙ  шприц BL-1 ШБ (12/288/2880)</t>
  </si>
  <si>
    <t>Клей эпоксидный двухкомпанентный NONMAL EPOXY-METAL 9905 в шприце 30гр, для изделий из металла 1/24</t>
  </si>
  <si>
    <t>Клей эпоксидный двухкомпанентный NONMAL EPOXY-PLASTIC 9904 в шприце 30гр, для изделий из пластика</t>
  </si>
  <si>
    <t>Клей эпоксидный ЭДП Класс 100 гр 1/30</t>
  </si>
  <si>
    <t>Клей Дихлорэтан для пластмасс и оргстекла, классический, 0,5 л пластик 10/25</t>
  </si>
  <si>
    <t>Клей эпоксидный ЭДП Класс 225 мл 35/35</t>
  </si>
  <si>
    <t>Клей. Герметик. Термопистолеты / Клей Момент Henkel, Экон</t>
  </si>
  <si>
    <t>Клей секундный Супер Момент 3 г (на мульти-карте 12 шт.) 12/288</t>
  </si>
  <si>
    <t>276</t>
  </si>
  <si>
    <t>Клей контактный Момент-1, 30 мл в шоу-боксе 10/120</t>
  </si>
  <si>
    <t>Клей контактный Момент Марафон, 30 мл в шоу-боксе/10/120</t>
  </si>
  <si>
    <t>Клей контактный Момент 88, 30 мл в шоу-боксе/10/120</t>
  </si>
  <si>
    <t>Клей контактный Момент для Кожи и Замши, 30 мл в шоу-боксе (срок годн 11.2025) /10/120</t>
  </si>
  <si>
    <t>Клей контактный Момент Пластик, 30 мл в шоу-боксе 10/120</t>
  </si>
  <si>
    <t>Клей контактный Момент Кристалл, 30 мл в шоу-боксе/10/120</t>
  </si>
  <si>
    <t>Клей контактный Момент-1, 30 мл на блистере 1/25***</t>
  </si>
  <si>
    <t>Клей контактный Момент Гель, 30 мл в шоу-боксе 10/120</t>
  </si>
  <si>
    <t>Клей контактный Момент для лодок и ПВХ-изделий, 30 мл в шоу-боксе 10/120</t>
  </si>
  <si>
    <t>Герметик Силиконовый Санитарный «ЭКОН» (прозрачный), 60 мл на БК/24</t>
  </si>
  <si>
    <t>Клей монтажный Момент Монтаж МВ-50 125 г/36</t>
  </si>
  <si>
    <t>Клей обойный ЭКОН Универсальный, 200 г/24</t>
  </si>
  <si>
    <t>ХозЛента ЭКОН", 10 м (серебр.)/48</t>
  </si>
  <si>
    <t>Клей обойный ЭКОН Виниловый, 200 г/24</t>
  </si>
  <si>
    <t>Клей ПВА Момент Столяр ПВА Универсальный клей 250 г/12</t>
  </si>
  <si>
    <t>Клей обойный ЭКОН Флизелиновый, 200 г/24</t>
  </si>
  <si>
    <t>Клей ПВА Момент Super PVA клей 250 г /12</t>
  </si>
  <si>
    <t>Клей обойный Момент Классик 200 г/12</t>
  </si>
  <si>
    <t>Клей ПВА Момент Столяр Экспресс клей ПВА 250 г/12</t>
  </si>
  <si>
    <t>Клей монтажный Момент Монтаж МВ-50 250 г/12</t>
  </si>
  <si>
    <t>Клей монтажный Момент FIX Эксперт 380 г/12</t>
  </si>
  <si>
    <t>Клей контактный Момент-1, 125 мл в шоу-боксе 6/48</t>
  </si>
  <si>
    <t>Клей монтажный Момент Монтаж Суперсильный Прозрачный МВп-70 185 г (срок годн 12.2026) /12</t>
  </si>
  <si>
    <t>Клей контактный Момент Кристалл, 125 мл в шоу-боксе 6/48</t>
  </si>
  <si>
    <t>Клей Момент Гель, 125 мл в шоу-боксе 6/48</t>
  </si>
  <si>
    <t>Клей контактный Момент 88, 125 мл в шоу-боксе 6/48</t>
  </si>
  <si>
    <t>Клей монтажный Момент Монтаж МВ-50 400 г/12</t>
  </si>
  <si>
    <t>Клей контактный Момент Марафон, 125 мл в шоу-боксе 6/48</t>
  </si>
  <si>
    <t>Клей обойный ЭКОН Универсальный, 450 г</t>
  </si>
  <si>
    <t>Клей обойный Метилан Винил Премиум без Индикатора 250 г/18</t>
  </si>
  <si>
    <t>Клей монтажный Момент Монтаж Суперсильный Прозрачный МВп-70 280 г/12</t>
  </si>
  <si>
    <t>Клей монтажный Момент Монтаж Суперсильный МВ-70 250 г 1/12</t>
  </si>
  <si>
    <t>Клей обойный ЭКОН Виниловый, 450 г/12</t>
  </si>
  <si>
    <t>Клей монтажный Момент Монтаж Суперсильный МВ-70 400 г /12</t>
  </si>
  <si>
    <t>Клей обойный ЭКОН Флизелиновый, 470 г/12</t>
  </si>
  <si>
    <t>Клей ПВА Момент Столяр ПВА Универсальный клей 750 г (срок годн ) /9</t>
  </si>
  <si>
    <t>Клей ПВА Момент Super PVA клей 750 г /9</t>
  </si>
  <si>
    <t>Клей ПВА Момент Столяр Экспресс клей ПВА 750 г/9</t>
  </si>
  <si>
    <t>Для сада, огорода / Биоактиваторы</t>
  </si>
  <si>
    <t>BIOWC4 Биоактиватор для дачных туалетов и септиков 50 гр. в порошке, универсальный, Nadzor Garden/60</t>
  </si>
  <si>
    <t>BIOWC5 Биоактиватор для дачных туалетов и септиков, 5 гр., табл, универсальный, Nadzor Garden 28/112</t>
  </si>
  <si>
    <t>77</t>
  </si>
  <si>
    <t>BIOWC3 Биоактиватор для дачных туалетов и септиков 30 гр. в порошке, универсальный, Nadzor Garden/60</t>
  </si>
  <si>
    <t>BIOWC2 Жидкий концентрат для выгребной ямы и дачных туалетов, 0.5 л, Nadzor Garden/15</t>
  </si>
  <si>
    <t>BIOWC1 Жидкий концентрат для септиков, 0,5 л, Nadzor Garden/15</t>
  </si>
  <si>
    <t>Весы кухонные/напольные / Безмены</t>
  </si>
  <si>
    <t>Весы безмен цилиндрические 12 кг 12/192</t>
  </si>
  <si>
    <t>Весы безмен электронные 50 кг (с LCD дисплеем) XPR-A04 10/100</t>
  </si>
  <si>
    <t>Весы безмен электронные 50 кг (с LCD дисплеем) XPR-602 10/100</t>
  </si>
  <si>
    <t>Весы кухонные/напольные / Весы кухонные</t>
  </si>
  <si>
    <t>Весы кухонные электронные - мак. вес 10кг, деления 1гр, питание 2xAAА,SF-400</t>
  </si>
  <si>
    <t>Весы кухонные электронные мак. вес 5кг, деления 1гр, питание 2xAAА, закален. стекло KL-1530</t>
  </si>
  <si>
    <t>Весы кухонные электронные мак. вес 5кг, деления 1гр, питание 2xAAА, закален. стекло KL-1534</t>
  </si>
  <si>
    <t>Весы кухон. электр. макс. вес 5кг, цена деления 1гр. питание KL-1543</t>
  </si>
  <si>
    <t>Весы кухонные электронные мак. вес 5кг, деления 1гр, питание 2xAAА, закален. стекло KL-1533</t>
  </si>
  <si>
    <t>Весы кухонные электронные, макс. вес 5кг, цена деления 1гр. питание CR2032,  IR-7118</t>
  </si>
  <si>
    <t>Весы кухонные/напольные / Весы напольные</t>
  </si>
  <si>
    <t>Весы напольные электронные KL-1520 Цветы сенсор, индикатор температуры до180кг АААх2 в компл.</t>
  </si>
  <si>
    <t>Весы напольные электронные KL-1513 Пляж сенсор, индикатор температуры до180кг АААх2 в компл.</t>
  </si>
  <si>
    <t>Весы напольные электронные KL-1511 Норвегия сенсор, индикатор температуры до180кг АААх2 в компл.</t>
  </si>
  <si>
    <t>Весы напольные электронные KL-1512 Поле сенсор, индикатор температуры до180кг АААх2 в компл.</t>
  </si>
  <si>
    <t>Весы напольные электронные KL-1510 Мост сенсор, индикатор температуры до180кг АААх2 в компл.</t>
  </si>
  <si>
    <t>Весы напольные электронные KL-1514 Розы сенсор, индикатор температуры до180кг АААх2 в компл.</t>
  </si>
  <si>
    <t>Весы напольные торговые КL-1527</t>
  </si>
  <si>
    <t>Веревка,  Шнуры, Нить, Шпагат, Трос, Фал / Шнуры хозяйственные</t>
  </si>
  <si>
    <t>5-052 Шнур хоз. №3 - 10м./500/</t>
  </si>
  <si>
    <t>5-058 Шнур хоз. №4 - 10м./400/</t>
  </si>
  <si>
    <t>5-064 Шнур хоз. №5 - 10м./300/</t>
  </si>
  <si>
    <t>5-056 Шнур хоз. №3 - 20м./300/</t>
  </si>
  <si>
    <t>5-062 Шнур хоз. №4 - 20м./200/</t>
  </si>
  <si>
    <t>5-070 Шнур хоз. №6 - 10м./250/</t>
  </si>
  <si>
    <t>5-073 Шнур хоз. №8 - 10м./100/</t>
  </si>
  <si>
    <t>5-068 Шнур хоз. №5 - 20м./200/</t>
  </si>
  <si>
    <t>5-069 Шнур хоз. №5 - 20м. (цветной)/150/</t>
  </si>
  <si>
    <t>Трос стальной бельевой с прозрачным ПВХ покрытием 10 м., суперпрочный X-PERT 10-360 XP-SCP010</t>
  </si>
  <si>
    <t>152</t>
  </si>
  <si>
    <t>5-072 Шнур хоз. №6 - 20м./100/</t>
  </si>
  <si>
    <t>5-145 Шнур хоз. №6 - 20м (цветной) /100/</t>
  </si>
  <si>
    <t>Трос стальной бельевой с прозрачным ПВХ покрытием 15 м., суперпрочный X-PERT 10-100</t>
  </si>
  <si>
    <t>5-099 Шнур хоз. плотный №5 - 20м. (цветной)/150/</t>
  </si>
  <si>
    <t>5-049 Шнур хоз. №10 - 10м./50/</t>
  </si>
  <si>
    <t>5-211 Шнур хоз. №3 - 100м/70/</t>
  </si>
  <si>
    <t>5-212 Шнур хоз. №4 -100м/60/</t>
  </si>
  <si>
    <t>5-104 Шнур хоз. плотный №6 - 20м./50/</t>
  </si>
  <si>
    <t>5-075 Шнур хоз. №8 - 20м./100/</t>
  </si>
  <si>
    <t>5-051 Шнур хоз. №10 - 20м./50/</t>
  </si>
  <si>
    <t>5-213 Шнур хоз. №5 - 100м/40/</t>
  </si>
  <si>
    <t>Веревка,  Шнуры, Нить, Шпагат, Трос, Фал / Нитка капроновая, х/б</t>
  </si>
  <si>
    <t>Нитка хлопчатобумажная д.2.0 мм 1\40м/60</t>
  </si>
  <si>
    <t>Нитка капроновая д.1.0 мм 1\100м/72</t>
  </si>
  <si>
    <t>Нитка капроновая д.2.0 мм 1\40м/60</t>
  </si>
  <si>
    <t>Нитка капроновая д.2.5 мм 1\40м/50</t>
  </si>
  <si>
    <t>Веревка,  Шнуры, Нить, Шпагат, Трос, Фал / Шнуры синтетические</t>
  </si>
  <si>
    <t>Шнур синтетический 10м N02016 1/12</t>
  </si>
  <si>
    <t>Шнур синтетический 30м N02015 1/12</t>
  </si>
  <si>
    <t>Шнур синтетический 50м N02016 1/12</t>
  </si>
  <si>
    <t>Шнур синтетический диам.4 мм 1\20м/30</t>
  </si>
  <si>
    <t>Шнур синтетический диам.5 мм 1\15м/20</t>
  </si>
  <si>
    <t>Шнур синтетический диам.5 мм 1\20м/20</t>
  </si>
  <si>
    <t>Шнур синтетический диам.6 мм 1\15м/20</t>
  </si>
  <si>
    <t>Шнур синтетический диам.6 мм 1\20м/20</t>
  </si>
  <si>
    <t>Веревка,  Шнуры, Нить, Шпагат, Трос, Фал / Шпагат. Лента киперная</t>
  </si>
  <si>
    <t>Шпагат полипропиленовый   50м1000текс Komfi  HRP050W 1/60</t>
  </si>
  <si>
    <t>Шпагат полипропиленовый   60м 800текс 1/60</t>
  </si>
  <si>
    <t>192</t>
  </si>
  <si>
    <t>Шпагат полипропиленовый  100м 800текс 1/32</t>
  </si>
  <si>
    <t>109</t>
  </si>
  <si>
    <t>Шпагат джутовый  60м 1/60</t>
  </si>
  <si>
    <t>Шпагат джутовый 100м 1/32</t>
  </si>
  <si>
    <t>Шпагат полипропиленовый  200м 800текс 1/40</t>
  </si>
  <si>
    <t>Шпагат хлопковый 100м (колбасный) 1/40</t>
  </si>
  <si>
    <t>Шпагат джутовый 250м 1/36</t>
  </si>
  <si>
    <t>113</t>
  </si>
  <si>
    <t>Шпагат полипропиленовый  350м 800текс 1/32</t>
  </si>
  <si>
    <t>Шпагат полипропиленовый  500м 800текс 1/24</t>
  </si>
  <si>
    <t>103</t>
  </si>
  <si>
    <t>Лента киперная хлопковая 15мм*50м, цвет белый</t>
  </si>
  <si>
    <t>Лента киперная хлопковая 20мм*50м, цвет белый</t>
  </si>
  <si>
    <t>Шпагат полипропиленовый 1000м 800текс 1/10</t>
  </si>
  <si>
    <t>Веревка,  Шнуры, Нить, Шпагат, Трос, Фал / Фал капроновый</t>
  </si>
  <si>
    <t>5-113 Фал плетеный капроновый №4- 20м./100/</t>
  </si>
  <si>
    <t>5-117 Фал плетеный капроновый №5- 20м./50/</t>
  </si>
  <si>
    <t>5-121 Фал плетеный капроновый №6- 20м./40/</t>
  </si>
  <si>
    <t>5-114 Фал плетеный капроновый №4- 50м./30/</t>
  </si>
  <si>
    <t>Хоз. товары / Свечи парафиновые</t>
  </si>
  <si>
    <t>Свечи парафиновые упак 30 шт 160 мм (40гр., вр гор 6-7 ч) выбивать кратно 30шт.  г. Энгельс 1/30/120</t>
  </si>
  <si>
    <t>435</t>
  </si>
  <si>
    <t>Свечи парафиновые упак. по 4 шт. 150-160 мм (40 гр., вр гор 6-7 ч) выбивать кратно 4 шт. 4/26уп/104</t>
  </si>
  <si>
    <t>2811</t>
  </si>
  <si>
    <t>Свечи парафиновые упак. по 4 шт. 170 мм (50 гр., вр гор 7-8 ч) выбивать кратно 4 шт 4/25уп/100</t>
  </si>
  <si>
    <t>1143</t>
  </si>
  <si>
    <t>Свечи парафиновые упак. по 4 шт. 200-210 мм (60 гр., вр гор 6-7 ч) выбивать кратно 4 шт. 4/100</t>
  </si>
  <si>
    <t>1136</t>
  </si>
  <si>
    <t>Хоз. товары / Мешки ПП. Сетки</t>
  </si>
  <si>
    <t>Сетка овощная 45*75 см, 30 кг (фиолетовая) 100/3000</t>
  </si>
  <si>
    <t>344</t>
  </si>
  <si>
    <t>Мешок белый полипропиленовый 55*95 см (40гр) синяя полоса 100/1000</t>
  </si>
  <si>
    <t>Мешок  серый полипропиленовый 55*105 см удлиненный (75гр) 100/800</t>
  </si>
  <si>
    <t>947</t>
  </si>
  <si>
    <t>Хоз. товары / Губки для посуды, хозяйственные, а/м. Салфетки.</t>
  </si>
  <si>
    <t>Губка-салфетка абразивная «ЧистоДел» д/ удаления стойких загрязнений 140*100*6 (упаковка 3 шт) 1/100</t>
  </si>
  <si>
    <t>Губка а/м Классик рельс  (Флексо) 180*100*50</t>
  </si>
  <si>
    <t>Губка для посуды «ЧистоДел» «ELPA »CORAL" 110*80*30  (волна 2 шт. комби кор+к/п) 2/120</t>
  </si>
  <si>
    <t>165</t>
  </si>
  <si>
    <t>Салфетка из вискозы нетканная 30х38 см, (упаковка 3 шт) жёлтая  80г/м2</t>
  </si>
  <si>
    <t>Губка хозяйственная «ЧистоДел» крупнопористая 160*100*50</t>
  </si>
  <si>
    <t>Губка а/м Профи рельс  (Флексо) 180*100*60  1/40</t>
  </si>
  <si>
    <t>107</t>
  </si>
  <si>
    <t>Губка для посуды «ЧистоДел» «Стандарт +» 95*66*25 (упаковка 5 шт) 1/50</t>
  </si>
  <si>
    <t>270</t>
  </si>
  <si>
    <t>Губка для посуды «ЧистоДел» «Стандарт XL» 110*80*25 (4 шт.)</t>
  </si>
  <si>
    <t>154</t>
  </si>
  <si>
    <t>Губка для посуды «ЧистоДел» «Волна» 98*66*40 (упаковка 5 шт) 1/40</t>
  </si>
  <si>
    <t>200</t>
  </si>
  <si>
    <t>Губка для посуды «ЧистоДел» антимикробная «Коралл» 98*66*30 (упаковка 4 шт) 1/50</t>
  </si>
  <si>
    <t>Губка для посуды «ЧистоДел» антимикробная «Универсал» 98*66*30 (упаковка 4 шт) 1/50</t>
  </si>
  <si>
    <t>Умная корейская салфетка, 30х40 см, универсальная, для уборки и мытья без разводов (20гр) ST-4441</t>
  </si>
  <si>
    <t>600</t>
  </si>
  <si>
    <t>Губка для посуды «ЧистоДел» «Чёрная жемчужина»(упаковка 5 шт)  95*65*40    1/40</t>
  </si>
  <si>
    <t>Губка для посуды «ЧистоДел» «Гармония черного» 98*66*30 (упаковка 5 шт) 1/50</t>
  </si>
  <si>
    <t>110</t>
  </si>
  <si>
    <t>Салфетка металлизированная универсальная 20х20 см, 6 шт/уп., для уборки/мытья посуды</t>
  </si>
  <si>
    <t>900</t>
  </si>
  <si>
    <t>Салфетка металлизированная универсальная 24х24 см, 5 шт/уп., для уборки/мытья посуды</t>
  </si>
  <si>
    <t>Салфетка из микрофибры 30х30 см, 3шт/уп., универсальная. JIFENG TOWEL</t>
  </si>
  <si>
    <t>Салфетка металлизированная универсальная 19х19 см, 10 шт/уп., для уборки/мытья посуды</t>
  </si>
  <si>
    <t>Губка меламиновая универсальная AVIKOMP графит 110*65*25мм арт.42466</t>
  </si>
  <si>
    <t>Губка для посуды «ЧистоДел» «Стандарт +» (упаковка 10 шт) 1/30</t>
  </si>
  <si>
    <t>Чистящее средство  д/печей Парма-1  255мл 320см3 1/12</t>
  </si>
  <si>
    <t>92</t>
  </si>
  <si>
    <t>Салфетка из микрофибры 30х30 см, 5шт/уп., универсальная. Bestlove арт. V.MB-0028***</t>
  </si>
  <si>
    <t>Салфетка из микрофибры 30х30 см, 5шт/уп., универсальная. в пакете ST-1374 1 1/12/600</t>
  </si>
  <si>
    <t>Салфетка из микрофибры (Стекло/зеркало) 35х40 голубой, Универсал (упак.1 шт) 270гр/м2</t>
  </si>
  <si>
    <t>Салфетка из микрофибры 30х30 см, 3шт/уп., для автомобиля Bestlove арт. HX-95</t>
  </si>
  <si>
    <t>100</t>
  </si>
  <si>
    <t>Салфетка из микрофибры 30х30 см, 5шт/уп., универсальная. Bestlove арт. HX-79</t>
  </si>
  <si>
    <t>Губка для посуды «ЧистоДел» «Гармония черного» 98*66*30 (упаковка 10 шт). 1/30</t>
  </si>
  <si>
    <t>Хоз. товары / Уплотнитель для окон и дверей</t>
  </si>
  <si>
    <t>Уплотнитель (резиновый) D-профиль 10м (пара, 2*5м) самоклеящийся коричневый 4WALLS URK010D /100</t>
  </si>
  <si>
    <t>Уплотнитель для окон и дверей самоклеящийся  9х6 D-профиль, 80м, черный (пара, 2*40м) X-PERT 1/8</t>
  </si>
  <si>
    <t>Уплотнитель (резиновый) D-профиль 10м (пара, 2*5м) самоклеящийся черный UBL010D 1/100</t>
  </si>
  <si>
    <t>138</t>
  </si>
  <si>
    <t>Термоуплотнитель для окон самоклеящийся 10м*50мм пенополиэтилен 4Walls HUP333T  1/120</t>
  </si>
  <si>
    <t>Хоз. товары / Мешки для мусора, мешки вкладыши</t>
  </si>
  <si>
    <t>Мешок для мусора «Стандарт» 30л, ЧЕРНЫЙ № 1082 TWIST (20 шт. в рул.,50 рул в коробке)</t>
  </si>
  <si>
    <t>Мешок для мусора «Стандарт» 60л, ПНД № 1056 черные (20 шт. в рул.,50 рул в коробке)</t>
  </si>
  <si>
    <t>Мешок для мусора «Стандарт» 30л, ЧЕРНЫЙ № 347 черные (30 шт. в рул.,50 рул в коробке)</t>
  </si>
  <si>
    <t>Мешок для мусора «ECONOM» 60л, ЧЕРНЫЙ (20 шт. в рул.,50 рул в коробке) MUS6020</t>
  </si>
  <si>
    <t>Мешок для мусора «Стандарт» 60л, ПНД № 347 (30 шт. в рул.,50 рул в коробке)</t>
  </si>
  <si>
    <t>Мешок для мусора «Стандарт» 120л ПВД № 348 черный TWIST (10 шт. в рул.,50 рул. в коробке)</t>
  </si>
  <si>
    <t>Мешок для мусора TWIST «Премиум» 120л синий/зеленый № 950  (10 шт. в рул.,50 рул в коробке)</t>
  </si>
  <si>
    <t>Мешок вкладыш в бочку 950мм*1500мм*0,15мкм (240л) голубой, для 200л бочки 1/25</t>
  </si>
  <si>
    <t>204</t>
  </si>
  <si>
    <t>Мешок для мусора TWIST MAXI 180л 10шт. в рулоне. (900*1100*0,030мм) прочный черный (10рул/уп)</t>
  </si>
  <si>
    <t>Мешок для мусора TWIST MAXI 160л 10шт в рулоне. (780*1120*0,060мм) ОСОБО ПРОЧНЫЙ черный (5рул/уп)</t>
  </si>
  <si>
    <t>Мешок для мусора TWIST MAXI 220л 10шт в рулоне.(900*1300*0,060мм) ОСОБО ПРОЧНЫЙ черный (5рул/уп)</t>
  </si>
  <si>
    <t>Хоз. товары / Туалетная бумага</t>
  </si>
  <si>
    <t>Туалетная бумага «Бриз М» без втулки (1/50)</t>
  </si>
  <si>
    <t>750</t>
  </si>
  <si>
    <t>Туалетная бумага «Бриз» без втулки (1/40)</t>
  </si>
  <si>
    <t>Туалетная бумага «Флора», белая, с втулкой (1/40)</t>
  </si>
  <si>
    <t>320</t>
  </si>
  <si>
    <t>Туалетная бумага «Флора», белая, без втулки (1/40)</t>
  </si>
  <si>
    <t>760</t>
  </si>
  <si>
    <t>Хоз. товары / Упаковка (пакеты фасовочные, стретч пленка)</t>
  </si>
  <si>
    <t>Пакеты фасовочные 24*37/38 прозрачные/цветные 8 мкм (в ролике 100шт.) арт. П-8</t>
  </si>
  <si>
    <t>Гриппер (пакет с защелкой) 100мм х150мм Extra (1уп.-100 штук) Masterbag EEZ007P 1/20/160</t>
  </si>
  <si>
    <t>Пакеты фасовочные 24*37 прозрачные 11мкм (в ролике 85шт.) арт. 0013</t>
  </si>
  <si>
    <t>Пакеты фасовочные 30*40 прозрачные 9 мкм (в ролике 80/85шт.) арт. 0043</t>
  </si>
  <si>
    <t>Пакеты фасовочные для продуктов ПВД в рулоне 240*370 25мкм (100шт в рулоне) 1/5</t>
  </si>
  <si>
    <t>Пакеты фасовочные для продуктов ПВД в рулоне 240*370 25мкм ОРАНЖЕВЫЕ (100шт в рулоне) 1/5</t>
  </si>
  <si>
    <t>Пакеты фасовочные для продуктов ПВД в рулоне 240*370 25мкм СИНИЕ (100шт в рулоне) 1/5</t>
  </si>
  <si>
    <t>Гриппер (пакет с защелкой) 150мм х200мм Extra (1уп.-100 штук) Masterbag EEZ0011P 1/10/60</t>
  </si>
  <si>
    <t>Пакет майка белый 18мкм 380+(2х80)х580 (1уп.-100 шт) 1/100/1500</t>
  </si>
  <si>
    <t>Пакет майка белый, с надписью «Благодарю» 18мкм 360+(2х90)х560 (1уп.-100 шт) 1/100/1000</t>
  </si>
  <si>
    <t>Гриппер (пакет с защелкой) 200мм х300мм (1уп.-100 штук) Masterbag PEZ015P 1/10/60</t>
  </si>
  <si>
    <t>Гриппер (пакет с защелкой) 250мм х350мм (1уп.-100 штук) Masterbag EEZ017P 1/10/60</t>
  </si>
  <si>
    <t>Стретч-пленка 2,0кг/рулон (500мм*20мкм) 1/шесть</t>
  </si>
  <si>
    <t>Товары для кухни / Фольга. Рукав/Пакеты для запекания.</t>
  </si>
  <si>
    <t>Рукав для запекания 300мм в т/ус ЭКОНОМ BSP002E 1/50</t>
  </si>
  <si>
    <t>Пакеты для запекания 30*40см, 5 шт, в картонном конверте, Komfi BSP113P 1/30</t>
  </si>
  <si>
    <t>Рукав для запекания 300мм, в коробке BSP002S 1/50</t>
  </si>
  <si>
    <t>Рукав для запекания 300мм*3м (с завязками) в коробке Komfi BSP012S  1/50</t>
  </si>
  <si>
    <t>Хоз. товары / Губки для тела. Мочалки.</t>
  </si>
  <si>
    <t>Губка для тела «ЧистоДел» «Классик» 150*100*45 (1 шт. упак.) 1/50</t>
  </si>
  <si>
    <t>Губка для тела «ЧистоДел» «Морская Пена»  цветная 150*90*45 (1 шт. упак.) 1/50</t>
  </si>
  <si>
    <t>Губка для тела «ЧистоДел» «Ромашка» 145*145*35 (1 шт. упак.) 1/50</t>
  </si>
  <si>
    <t>Губка для тела «ЧистоДел» Массажная, скраб эффект 160х100х50 крупнопористая (в инд. упак) 1/50</t>
  </si>
  <si>
    <t>210</t>
  </si>
  <si>
    <t>Губка для тела «ЧистоДел» «Жемчужина» 160*100*45 (1 шт. упак.) 1/50</t>
  </si>
  <si>
    <t>Мочалка «ЧистоДел» Домашняя 370х120х30 (в инд. упак, с ручками 1/40</t>
  </si>
  <si>
    <t>95</t>
  </si>
  <si>
    <t>Мочалка-Варежка для тела Массажная «ЧистоДел» 250*350 (в инд. упак) 1/20</t>
  </si>
  <si>
    <t>111</t>
  </si>
  <si>
    <t>Мочалка «ЧистоДел» Шахтерская 370х120х30 (в инд. упак, с ручками,  круп.порис) 1/40</t>
  </si>
  <si>
    <t>Мочалка «ЧистоДел» Комбинированная  370х120х30 (в инд. упак, с ручками) 1/40</t>
  </si>
  <si>
    <t>Мочалка Этид .для тела Уголь Body косичка, нейлон 260*120*70</t>
  </si>
  <si>
    <t>Хоз. товары / Канистры. Ведра. Тазы и другие ёмкости</t>
  </si>
  <si>
    <t>Крышка к 8 л ведру (10)</t>
  </si>
  <si>
    <t>Крышка к 10 л ведру (10)</t>
  </si>
  <si>
    <t>Ведро  3 л Хозяйственное колор (7)</t>
  </si>
  <si>
    <t>Ведро  5л черное 1/20</t>
  </si>
  <si>
    <t>Ведро  3л колор (7)</t>
  </si>
  <si>
    <t>Таз хозяйственный  6л (5)</t>
  </si>
  <si>
    <t>Ведро  5 л колор (5)</t>
  </si>
  <si>
    <t>Ведро  7л черное (5)</t>
  </si>
  <si>
    <t>Ведро  8 л ЧЕРНОЕ (5)</t>
  </si>
  <si>
    <t>Ведро  7 л колор (5)</t>
  </si>
  <si>
    <t>Ведро  8 л колор (5)</t>
  </si>
  <si>
    <t>Ведро 10л черное 1/20</t>
  </si>
  <si>
    <t>Ведро 10 л колор (5)</t>
  </si>
  <si>
    <t>Таз хозяйственный 13л (5)</t>
  </si>
  <si>
    <t>Таз 13л пищевой (5)</t>
  </si>
  <si>
    <t>Таз 12л пищевой (5)</t>
  </si>
  <si>
    <t>Ведро 12л черное 1/10</t>
  </si>
  <si>
    <t>Таз хозяйственный 15л (5)</t>
  </si>
  <si>
    <t>Ведро 12 л колор (5)</t>
  </si>
  <si>
    <t>Таз хозяйственный 17л (5)</t>
  </si>
  <si>
    <t>Рукомойник 5л (10)</t>
  </si>
  <si>
    <t>Канистра 10 л ПП пищевая (20)</t>
  </si>
  <si>
    <t>Таз хозяйственный 19л (5)</t>
  </si>
  <si>
    <t>Таз 15л пищевой (5)</t>
  </si>
  <si>
    <t>Таз 17л пищевой (5)</t>
  </si>
  <si>
    <t>Таз хозяйственный 24л (5)</t>
  </si>
  <si>
    <t>Таз 19л пищевой (5)</t>
  </si>
  <si>
    <t>Ведро д/мусора с плав. крышкой 15 л (5)</t>
  </si>
  <si>
    <t>Ведро оцинкованное 12л</t>
  </si>
  <si>
    <t>Таз 24л пищевой (5)</t>
  </si>
  <si>
    <t>PF-CT-F13 Канистра складная-гармошка «СЛЕДОПЫТ», материал ПВД, 15 л/30/</t>
  </si>
  <si>
    <t>PF-CT-F06 Канистра складная «СЛЕДОПЫТ», материал ПВД, 10 л/40/</t>
  </si>
  <si>
    <t>Ведро оцинкованное 15л</t>
  </si>
  <si>
    <t>Канистра 20 л ПП пищевая (10)</t>
  </si>
  <si>
    <t>Дачный туалет комбинированный в/с (5)</t>
  </si>
  <si>
    <t>Дачный туалет серебристый в/с (5)</t>
  </si>
  <si>
    <t>Канистра металлическая  5л Х/Р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</si>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</sst>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c20430c0170cfc7c031b321f7441d5f16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6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3.85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12.08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17.010000000000002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19.88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21.75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33.0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35.67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40.88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53.49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56.98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56.98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58.77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67.87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72.83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74.51000000000001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86.079999999999998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88.47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89.83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90.56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94.069999999999993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98.25</v>
      </c>
      <c r="C28" t="s">
        <v>50</v>
      </c>
      <c r="E28" s="5" t="str">
        <f>B28*D28</f>
      </c>
    </row>
    <row r="29" spans="1:5" customHeight="1" ht="120">
      <c r="A29" t="s">
        <v>51</v>
      </c>
      <c r="B29" s="5">
        <v>99.97</v>
      </c>
      <c r="C29" t="s">
        <v>44</v>
      </c>
      <c r="E29" s="5" t="str">
        <f>B29*D29</f>
      </c>
    </row>
    <row r="30" spans="1:5" customHeight="1" ht="120">
      <c r="A30" t="s">
        <v>52</v>
      </c>
      <c r="B30" s="5">
        <v>102.70999999999999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121.59999999999999</v>
      </c>
      <c r="C31" t="s">
        <v>44</v>
      </c>
      <c r="E31" s="5" t="str">
        <f>B31*D31</f>
      </c>
    </row>
    <row r="32" spans="1:5" customHeight="1" ht="120">
      <c r="A32" t="s">
        <v>55</v>
      </c>
      <c r="B32" s="5">
        <v>125.90000000000001</v>
      </c>
      <c r="C32" t="s">
        <v>56</v>
      </c>
      <c r="E32" s="5" t="str">
        <f>B32*D32</f>
      </c>
    </row>
    <row r="33" spans="1:5" customHeight="1" ht="120">
      <c r="A33" t="s">
        <v>57</v>
      </c>
      <c r="B33" s="5">
        <v>125.90000000000001</v>
      </c>
      <c r="C33" t="s">
        <v>28</v>
      </c>
      <c r="E33" s="5" t="str">
        <f>B33*D33</f>
      </c>
    </row>
    <row r="34" spans="1:5" customHeight="1" ht="120">
      <c r="A34" t="s">
        <v>58</v>
      </c>
      <c r="B34" s="5">
        <v>127.73999999999999</v>
      </c>
      <c r="C34" t="s">
        <v>59</v>
      </c>
      <c r="E34" s="5" t="str">
        <f>B34*D34</f>
      </c>
    </row>
    <row r="35" spans="1:5" customHeight="1" ht="120">
      <c r="A35" t="s">
        <v>60</v>
      </c>
      <c r="B35" s="5">
        <v>226.59999999999999</v>
      </c>
      <c r="C35" t="s">
        <v>61</v>
      </c>
      <c r="E35" s="5" t="str">
        <f>B35*D35</f>
      </c>
    </row>
    <row r="36" spans="1:5" customHeight="1" ht="120">
      <c r="A36" t="s">
        <v>62</v>
      </c>
      <c r="B36" s="5">
        <v>235.43000000000001</v>
      </c>
      <c r="C36" t="s">
        <v>63</v>
      </c>
      <c r="E36" s="5" t="str">
        <f>B36*D36</f>
      </c>
    </row>
    <row r="37" spans="1:5" customHeight="1" ht="120">
      <c r="A37" t="s">
        <v>64</v>
      </c>
      <c r="B37" s="5">
        <v>235.49000000000001</v>
      </c>
      <c r="C37" t="s">
        <v>44</v>
      </c>
      <c r="E37" s="5" t="str">
        <f>B37*D37</f>
      </c>
    </row>
    <row r="38" spans="1:5" customHeight="1" ht="120">
      <c r="A38" t="s">
        <v>65</v>
      </c>
      <c r="B38" s="5">
        <v>239.91999999999999</v>
      </c>
      <c r="C38" t="s">
        <v>63</v>
      </c>
      <c r="E38" s="5" t="str">
        <f>B38*D38</f>
      </c>
    </row>
    <row r="39" spans="1:5" customHeight="1" ht="120">
      <c r="A39" t="s">
        <v>66</v>
      </c>
      <c r="B39" s="5">
        <v>241.90000000000001</v>
      </c>
      <c r="C39" t="s">
        <v>67</v>
      </c>
      <c r="E39" s="5" t="str">
        <f>B39*D39</f>
      </c>
    </row>
    <row r="40" spans="1:5" customHeight="1" ht="120">
      <c r="A40" t="s">
        <v>68</v>
      </c>
      <c r="B40" s="5">
        <v>241.90000000000001</v>
      </c>
      <c r="C40" t="s">
        <v>63</v>
      </c>
      <c r="E40" s="5" t="str">
        <f>B40*D40</f>
      </c>
    </row>
    <row r="41" spans="1:5" customHeight="1" ht="120">
      <c r="A41" t="s">
        <v>69</v>
      </c>
      <c r="B41" s="5">
        <v>242.030000000000001</v>
      </c>
      <c r="C41" t="s">
        <v>61</v>
      </c>
      <c r="E41" s="5" t="str">
        <f>B41*D41</f>
      </c>
    </row>
    <row r="42" spans="1:5" customHeight="1" ht="120">
      <c r="A42" t="s">
        <v>70</v>
      </c>
      <c r="B42" s="5">
        <v>251.43000000000001</v>
      </c>
      <c r="C42" t="s">
        <v>71</v>
      </c>
      <c r="E42" s="5" t="str">
        <f>B42*D42</f>
      </c>
    </row>
    <row r="43" spans="1:5" customHeight="1" ht="120">
      <c r="A43" t="s">
        <v>72</v>
      </c>
      <c r="B43" s="5">
        <v>273.11000000000001</v>
      </c>
      <c r="C43" t="s">
        <v>20</v>
      </c>
      <c r="E43" s="5" t="str">
        <f>B43*D43</f>
      </c>
    </row>
    <row r="44" spans="1:5" customHeight="1" ht="120">
      <c r="A44" t="s">
        <v>73</v>
      </c>
      <c r="B44" s="5">
        <v>339.10000000000002</v>
      </c>
      <c r="C44" t="s">
        <v>26</v>
      </c>
      <c r="E44" s="5" t="str">
        <f>B44*D44</f>
      </c>
    </row>
    <row r="45" spans="1:5" customHeight="1" ht="120">
      <c r="A45" t="s">
        <v>74</v>
      </c>
      <c r="B45" s="5">
        <v>339.10000000000002</v>
      </c>
      <c r="C45" t="s">
        <v>44</v>
      </c>
      <c r="E45" s="5" t="str">
        <f>B45*D45</f>
      </c>
    </row>
    <row r="46" spans="1:5" customHeight="1" ht="120">
      <c r="A46" t="s">
        <v>75</v>
      </c>
      <c r="B46" s="5">
        <v>595.37</v>
      </c>
      <c r="C46" t="s">
        <v>67</v>
      </c>
      <c r="E46" s="5" t="str">
        <f>B46*D46</f>
      </c>
    </row>
    <row r="47" spans="1:5" customHeight="1" ht="120">
      <c r="A47" t="s">
        <v>76</v>
      </c>
      <c r="B47" s="5">
        <v>611.91999999999996</v>
      </c>
      <c r="C47" t="s">
        <v>67</v>
      </c>
      <c r="E47" s="5" t="str">
        <f>B47*D47</f>
      </c>
    </row>
    <row r="48" spans="1:5" customHeight="1" ht="120">
      <c r="A48" t="s">
        <v>77</v>
      </c>
      <c r="B48" s="5">
        <v>630.91999999999996</v>
      </c>
      <c r="C48" t="s">
        <v>63</v>
      </c>
      <c r="E48" s="5" t="str">
        <f>B48*D48</f>
      </c>
    </row>
    <row r="49" spans="1:5" customHeight="1" ht="120">
      <c r="A49" t="s">
        <v>78</v>
      </c>
      <c r="B49" s="5">
        <v>630.91999999999996</v>
      </c>
      <c r="C49" t="s">
        <v>63</v>
      </c>
      <c r="E49" s="5" t="str">
        <f>B49*D49</f>
      </c>
    </row>
    <row r="50" spans="1:5" customHeight="1" ht="120">
      <c r="A50" t="s">
        <v>79</v>
      </c>
      <c r="B50" s="5">
        <v>666.47000000000003</v>
      </c>
      <c r="C50" t="s">
        <v>26</v>
      </c>
      <c r="E50" s="5" t="str">
        <f>B50*D50</f>
      </c>
    </row>
    <row r="51" spans="1:5" customHeight="1" ht="120">
      <c r="A51" t="s">
        <v>80</v>
      </c>
      <c r="B51" s="5">
        <v>713.37</v>
      </c>
      <c r="C51" t="s">
        <v>20</v>
      </c>
      <c r="E51" s="5" t="str">
        <f>B51*D51</f>
      </c>
    </row>
    <row r="52" spans="1:5" customHeight="1" ht="120">
      <c r="A52" t="s">
        <v>81</v>
      </c>
      <c r="B52" s="5">
        <v>924.41999999999996</v>
      </c>
      <c r="C52" t="s">
        <v>26</v>
      </c>
      <c r="E52" s="5" t="str">
        <f>B52*D52</f>
      </c>
    </row>
    <row r="53" spans="1:5" customHeight="1" ht="120">
      <c r="A53" t="s">
        <v>82</v>
      </c>
      <c r="B53" s="5">
        <v>997.86000000000001</v>
      </c>
      <c r="C53" t="s">
        <v>83</v>
      </c>
      <c r="E53" s="5" t="str">
        <f>B53*D53</f>
      </c>
    </row>
    <row r="54" spans="1:5" customHeight="1" ht="120">
      <c r="A54" t="s">
        <v>84</v>
      </c>
      <c r="B54" s="5">
        <v>1092.8900000000001</v>
      </c>
      <c r="C54" t="s">
        <v>85</v>
      </c>
      <c r="E54" s="5" t="str">
        <f>B54*D54</f>
      </c>
    </row>
    <row r="55" spans="1:5" customHeight="1" ht="120">
      <c r="A55" t="s">
        <v>86</v>
      </c>
      <c r="B55" s="5">
        <v>1120.96000000000004</v>
      </c>
      <c r="C55" t="s">
        <v>87</v>
      </c>
      <c r="E55" s="5" t="str">
        <f>B55*D55</f>
      </c>
    </row>
    <row r="56" spans="1:5" customHeight="1" ht="120">
      <c r="A56" t="s">
        <v>88</v>
      </c>
      <c r="B56" s="5">
        <v>1211.68000000000006</v>
      </c>
      <c r="C56" t="s">
        <v>26</v>
      </c>
      <c r="E56" s="5" t="str">
        <f>B56*D56</f>
      </c>
    </row>
    <row r="57" spans="1:5" customHeight="1" ht="120">
      <c r="A57" t="s">
        <v>89</v>
      </c>
      <c r="B57" s="5">
        <v>1246.29999999999995</v>
      </c>
      <c r="C57" t="s">
        <v>26</v>
      </c>
      <c r="E57" s="5" t="str">
        <f>B57*D57</f>
      </c>
    </row>
    <row r="58" spans="1:5" customHeight="1" ht="120">
      <c r="A58" t="s">
        <v>90</v>
      </c>
      <c r="B58" s="5">
        <v>1906.88000000000011</v>
      </c>
      <c r="C58" t="s">
        <v>91</v>
      </c>
      <c r="E58" s="5" t="str">
        <f>B58*D58</f>
      </c>
    </row>
    <row r="59" spans="1:5" customHeight="1" ht="50">
      <c r="A59" s="4" t="s">
        <v>92</v>
      </c>
      <c r="B59" s="5"/>
      <c r="E59" s="5"/>
    </row>
    <row r="60" spans="1:5" customHeight="1" ht="120">
      <c r="A60" t="s">
        <v>93</v>
      </c>
      <c r="B60" s="5">
        <v>78.8</v>
      </c>
      <c r="C60" t="s">
        <v>91</v>
      </c>
      <c r="E60" s="5" t="str">
        <f>B60*D60</f>
      </c>
    </row>
    <row r="61" spans="1:5" customHeight="1" ht="120">
      <c r="A61" t="s">
        <v>94</v>
      </c>
      <c r="B61" s="5">
        <v>78.8</v>
      </c>
      <c r="C61" t="s">
        <v>63</v>
      </c>
      <c r="E61" s="5" t="str">
        <f>B61*D61</f>
      </c>
    </row>
    <row r="62" spans="1:5" customHeight="1" ht="120">
      <c r="A62" t="s">
        <v>95</v>
      </c>
      <c r="B62" s="5">
        <v>78.8</v>
      </c>
      <c r="C62" t="s">
        <v>96</v>
      </c>
      <c r="E62" s="5" t="str">
        <f>B62*D62</f>
      </c>
    </row>
    <row r="63" spans="1:5" customHeight="1" ht="120">
      <c r="A63" t="s">
        <v>97</v>
      </c>
      <c r="B63" s="5">
        <v>96.23999999999999</v>
      </c>
      <c r="C63" t="s">
        <v>98</v>
      </c>
      <c r="E63" s="5" t="str">
        <f>B63*D63</f>
      </c>
    </row>
    <row r="64" spans="1:5" customHeight="1" ht="50">
      <c r="A64" s="4" t="s">
        <v>99</v>
      </c>
      <c r="B64" s="5"/>
      <c r="E64" s="5"/>
    </row>
    <row r="65" spans="1:5" customHeight="1" ht="120">
      <c r="A65" t="s">
        <v>100</v>
      </c>
      <c r="B65" s="5">
        <v>402.56999999999999</v>
      </c>
      <c r="C65" t="s">
        <v>101</v>
      </c>
      <c r="E65" s="5" t="str">
        <f>B65*D65</f>
      </c>
    </row>
    <row r="66" spans="1:5" customHeight="1" ht="120">
      <c r="A66" t="s">
        <v>102</v>
      </c>
      <c r="B66" s="5">
        <v>64.40000000000001</v>
      </c>
      <c r="C66" t="s">
        <v>101</v>
      </c>
      <c r="E66" s="5" t="str">
        <f>B66*D66</f>
      </c>
    </row>
    <row r="67" spans="1:5" customHeight="1" ht="120">
      <c r="A67" t="s">
        <v>103</v>
      </c>
      <c r="B67" s="5">
        <v>70.7</v>
      </c>
      <c r="C67" t="s">
        <v>104</v>
      </c>
      <c r="E67" s="5" t="str">
        <f>B67*D67</f>
      </c>
    </row>
    <row r="68" spans="1:5" customHeight="1" ht="120">
      <c r="A68" t="s">
        <v>105</v>
      </c>
      <c r="B68" s="5">
        <v>80.5</v>
      </c>
      <c r="C68" t="s">
        <v>106</v>
      </c>
      <c r="E68" s="5" t="str">
        <f>B68*D68</f>
      </c>
    </row>
    <row r="69" spans="1:5" customHeight="1" ht="120">
      <c r="A69" t="s">
        <v>107</v>
      </c>
      <c r="B69" s="5">
        <v>80.5</v>
      </c>
      <c r="C69" t="s">
        <v>40</v>
      </c>
      <c r="E69" s="5" t="str">
        <f>B69*D69</f>
      </c>
    </row>
    <row r="70" spans="1:5" customHeight="1" ht="120">
      <c r="A70" t="s">
        <v>108</v>
      </c>
      <c r="B70" s="5">
        <v>92.0</v>
      </c>
      <c r="C70" t="s">
        <v>109</v>
      </c>
      <c r="E70" s="5" t="str">
        <f>B70*D70</f>
      </c>
    </row>
    <row r="71" spans="1:5" customHeight="1" ht="120">
      <c r="A71" t="s">
        <v>110</v>
      </c>
      <c r="B71" s="5">
        <v>103.5</v>
      </c>
      <c r="C71" t="s">
        <v>109</v>
      </c>
      <c r="E71" s="5" t="str">
        <f>B71*D71</f>
      </c>
    </row>
    <row r="72" spans="1:5" customHeight="1" ht="120">
      <c r="A72" t="s">
        <v>111</v>
      </c>
      <c r="B72" s="5">
        <v>105.56999999999999</v>
      </c>
      <c r="C72" t="s">
        <v>26</v>
      </c>
      <c r="E72" s="5" t="str">
        <f>B72*D72</f>
      </c>
    </row>
    <row r="73" spans="1:5" customHeight="1" ht="120">
      <c r="A73" t="s">
        <v>112</v>
      </c>
      <c r="B73" s="5">
        <v>115.0</v>
      </c>
      <c r="C73" t="s">
        <v>40</v>
      </c>
      <c r="E73" s="5" t="str">
        <f>B73*D73</f>
      </c>
    </row>
    <row r="74" spans="1:5" customHeight="1" ht="120">
      <c r="A74" t="s">
        <v>113</v>
      </c>
      <c r="B74" s="5">
        <v>126.68000000000001</v>
      </c>
      <c r="C74" t="s">
        <v>114</v>
      </c>
      <c r="E74" s="5" t="str">
        <f>B74*D74</f>
      </c>
    </row>
    <row r="75" spans="1:5" customHeight="1" ht="120">
      <c r="A75" t="s">
        <v>115</v>
      </c>
      <c r="B75" s="5">
        <v>142.80000000000001</v>
      </c>
      <c r="C75" t="s">
        <v>116</v>
      </c>
      <c r="E75" s="5" t="str">
        <f>B75*D75</f>
      </c>
    </row>
    <row r="76" spans="1:5" customHeight="1" ht="120">
      <c r="A76" t="s">
        <v>117</v>
      </c>
      <c r="B76" s="5">
        <v>178.5</v>
      </c>
      <c r="C76" t="s">
        <v>98</v>
      </c>
      <c r="E76" s="5" t="str">
        <f>B76*D76</f>
      </c>
    </row>
    <row r="77" spans="1:5" customHeight="1" ht="120">
      <c r="A77" t="s">
        <v>118</v>
      </c>
      <c r="B77" s="5">
        <v>232.050000000000011</v>
      </c>
      <c r="C77" t="s">
        <v>119</v>
      </c>
      <c r="E77" s="5" t="str">
        <f>B77*D77</f>
      </c>
    </row>
    <row r="78" spans="1:5" customHeight="1" ht="50">
      <c r="A78" s="4" t="s">
        <v>120</v>
      </c>
      <c r="B78" s="5"/>
      <c r="E78" s="5"/>
    </row>
    <row r="79" spans="1:5" customHeight="1" ht="120">
      <c r="A79" t="s">
        <v>121</v>
      </c>
      <c r="B79" s="5">
        <v>642.88999999999999</v>
      </c>
      <c r="C79" t="s">
        <v>87</v>
      </c>
      <c r="E79" s="5" t="str">
        <f>B79*D79</f>
      </c>
    </row>
    <row r="80" spans="1:5" customHeight="1" ht="120">
      <c r="A80" t="s">
        <v>122</v>
      </c>
      <c r="B80" s="5">
        <v>642.88999999999999</v>
      </c>
      <c r="C80" t="s">
        <v>123</v>
      </c>
      <c r="E80" s="5" t="str">
        <f>B80*D80</f>
      </c>
    </row>
    <row r="81" spans="1:5" customHeight="1" ht="120">
      <c r="A81" t="s">
        <v>124</v>
      </c>
      <c r="B81" s="5">
        <v>18.38</v>
      </c>
      <c r="C81" t="s">
        <v>125</v>
      </c>
      <c r="E81" s="5" t="str">
        <f>B81*D81</f>
      </c>
    </row>
    <row r="82" spans="1:5" customHeight="1" ht="120">
      <c r="A82" t="s">
        <v>126</v>
      </c>
      <c r="B82" s="5">
        <v>18.75</v>
      </c>
      <c r="C82" t="s">
        <v>127</v>
      </c>
      <c r="E82" s="5" t="str">
        <f>B82*D82</f>
      </c>
    </row>
    <row r="83" spans="1:5" customHeight="1" ht="120">
      <c r="A83" t="s">
        <v>128</v>
      </c>
      <c r="B83" s="5">
        <v>19.1</v>
      </c>
      <c r="C83" t="s">
        <v>129</v>
      </c>
      <c r="E83" s="5" t="str">
        <f>B83*D83</f>
      </c>
    </row>
    <row r="84" spans="1:5" customHeight="1" ht="120">
      <c r="A84" t="s">
        <v>130</v>
      </c>
      <c r="B84" s="5">
        <v>21.42</v>
      </c>
      <c r="C84" t="s">
        <v>131</v>
      </c>
      <c r="E84" s="5" t="str">
        <f>B84*D84</f>
      </c>
    </row>
    <row r="85" spans="1:5" customHeight="1" ht="120">
      <c r="A85" t="s">
        <v>132</v>
      </c>
      <c r="B85" s="5">
        <v>21.5</v>
      </c>
      <c r="C85" t="s">
        <v>133</v>
      </c>
      <c r="E85" s="5" t="str">
        <f>B85*D85</f>
      </c>
    </row>
    <row r="86" spans="1:5" customHeight="1" ht="120">
      <c r="A86" t="s">
        <v>134</v>
      </c>
      <c r="B86" s="5">
        <v>21.59</v>
      </c>
      <c r="C86" t="s">
        <v>135</v>
      </c>
      <c r="E86" s="5" t="str">
        <f>B86*D86</f>
      </c>
    </row>
    <row r="87" spans="1:5" customHeight="1" ht="120">
      <c r="A87" t="s">
        <v>136</v>
      </c>
      <c r="B87" s="5">
        <v>21.96</v>
      </c>
      <c r="C87" t="s">
        <v>137</v>
      </c>
      <c r="E87" s="5" t="str">
        <f>B87*D87</f>
      </c>
    </row>
    <row r="88" spans="1:5" customHeight="1" ht="120">
      <c r="A88" t="s">
        <v>138</v>
      </c>
      <c r="B88" s="5">
        <v>24.45</v>
      </c>
      <c r="C88" t="s">
        <v>139</v>
      </c>
      <c r="E88" s="5" t="str">
        <f>B88*D88</f>
      </c>
    </row>
    <row r="89" spans="1:5" customHeight="1" ht="120">
      <c r="A89" t="s">
        <v>140</v>
      </c>
      <c r="B89" s="5">
        <v>26.010000000000002</v>
      </c>
      <c r="C89" t="s">
        <v>141</v>
      </c>
      <c r="E89" s="5" t="str">
        <f>B89*D89</f>
      </c>
    </row>
    <row r="90" spans="1:5" customHeight="1" ht="120">
      <c r="A90" t="s">
        <v>142</v>
      </c>
      <c r="B90" s="5">
        <v>27.62</v>
      </c>
      <c r="C90" t="s">
        <v>143</v>
      </c>
      <c r="E90" s="5" t="str">
        <f>B90*D90</f>
      </c>
    </row>
    <row r="91" spans="1:5" customHeight="1" ht="120">
      <c r="A91" t="s">
        <v>144</v>
      </c>
      <c r="B91" s="5">
        <v>30.02</v>
      </c>
      <c r="C91" t="s">
        <v>145</v>
      </c>
      <c r="E91" s="5" t="str">
        <f>B91*D91</f>
      </c>
    </row>
    <row r="92" spans="1:5" customHeight="1" ht="120">
      <c r="A92" t="s">
        <v>146</v>
      </c>
      <c r="B92" s="5">
        <v>32.13</v>
      </c>
      <c r="C92" t="s">
        <v>147</v>
      </c>
      <c r="E92" s="5" t="str">
        <f>B92*D92</f>
      </c>
    </row>
    <row r="93" spans="1:5" customHeight="1" ht="120">
      <c r="A93" t="s">
        <v>148</v>
      </c>
      <c r="B93" s="5">
        <v>32.95</v>
      </c>
      <c r="C93" t="s">
        <v>149</v>
      </c>
      <c r="E93" s="5" t="str">
        <f>B93*D93</f>
      </c>
    </row>
    <row r="94" spans="1:5" customHeight="1" ht="120">
      <c r="A94" t="s">
        <v>150</v>
      </c>
      <c r="B94" s="5">
        <v>33.29</v>
      </c>
      <c r="C94" t="s">
        <v>151</v>
      </c>
      <c r="E94" s="5" t="str">
        <f>B94*D94</f>
      </c>
    </row>
    <row r="95" spans="1:5" customHeight="1" ht="120">
      <c r="A95" t="s">
        <v>152</v>
      </c>
      <c r="B95" s="5">
        <v>35.2</v>
      </c>
      <c r="C95" t="s">
        <v>153</v>
      </c>
      <c r="E95" s="5" t="str">
        <f>B95*D95</f>
      </c>
    </row>
    <row r="96" spans="1:5" customHeight="1" ht="120">
      <c r="A96" t="s">
        <v>154</v>
      </c>
      <c r="B96" s="5">
        <v>36.72</v>
      </c>
      <c r="C96" t="s">
        <v>155</v>
      </c>
      <c r="E96" s="5" t="str">
        <f>B96*D96</f>
      </c>
    </row>
    <row r="97" spans="1:5" customHeight="1" ht="120">
      <c r="A97" t="s">
        <v>156</v>
      </c>
      <c r="B97" s="5">
        <v>38.56</v>
      </c>
      <c r="C97" t="s">
        <v>157</v>
      </c>
      <c r="E97" s="5" t="str">
        <f>B97*D97</f>
      </c>
    </row>
    <row r="98" spans="1:5" customHeight="1" ht="120">
      <c r="A98" t="s">
        <v>158</v>
      </c>
      <c r="B98" s="5">
        <v>39.91</v>
      </c>
      <c r="C98" t="s">
        <v>159</v>
      </c>
      <c r="E98" s="5" t="str">
        <f>B98*D98</f>
      </c>
    </row>
    <row r="99" spans="1:5" customHeight="1" ht="120">
      <c r="A99" t="s">
        <v>160</v>
      </c>
      <c r="B99" s="5">
        <v>40.34</v>
      </c>
      <c r="C99" t="s">
        <v>161</v>
      </c>
      <c r="E99" s="5" t="str">
        <f>B99*D99</f>
      </c>
    </row>
    <row r="100" spans="1:5" customHeight="1" ht="120">
      <c r="A100" t="s">
        <v>162</v>
      </c>
      <c r="B100" s="5">
        <v>40.7</v>
      </c>
      <c r="C100" t="s">
        <v>163</v>
      </c>
      <c r="E100" s="5" t="str">
        <f>B100*D100</f>
      </c>
    </row>
    <row r="101" spans="1:5" customHeight="1" ht="120">
      <c r="A101" t="s">
        <v>164</v>
      </c>
      <c r="B101" s="5">
        <v>44.98</v>
      </c>
      <c r="C101" t="s">
        <v>165</v>
      </c>
      <c r="E101" s="5" t="str">
        <f>B101*D101</f>
      </c>
    </row>
    <row r="102" spans="1:5" customHeight="1" ht="120">
      <c r="A102" t="s">
        <v>166</v>
      </c>
      <c r="B102" s="5">
        <v>53.58</v>
      </c>
      <c r="C102" t="s">
        <v>167</v>
      </c>
      <c r="E102" s="5" t="str">
        <f>B102*D102</f>
      </c>
    </row>
    <row r="103" spans="1:5" customHeight="1" ht="120">
      <c r="A103" t="s">
        <v>168</v>
      </c>
      <c r="B103" s="5">
        <v>56.5</v>
      </c>
      <c r="C103" t="s">
        <v>169</v>
      </c>
      <c r="E103" s="5" t="str">
        <f>B103*D103</f>
      </c>
    </row>
    <row r="104" spans="1:5" customHeight="1" ht="120">
      <c r="A104" t="s">
        <v>170</v>
      </c>
      <c r="B104" s="5">
        <v>58.75</v>
      </c>
      <c r="C104" t="s">
        <v>171</v>
      </c>
      <c r="E104" s="5" t="str">
        <f>B104*D104</f>
      </c>
    </row>
    <row r="105" spans="1:5" customHeight="1" ht="120">
      <c r="A105" t="s">
        <v>172</v>
      </c>
      <c r="B105" s="5">
        <v>58.95</v>
      </c>
      <c r="C105" t="s">
        <v>53</v>
      </c>
      <c r="E105" s="5" t="str">
        <f>B105*D105</f>
      </c>
    </row>
    <row r="106" spans="1:5" customHeight="1" ht="120">
      <c r="A106" t="s">
        <v>173</v>
      </c>
      <c r="B106" s="5">
        <v>59.98</v>
      </c>
      <c r="C106" t="s">
        <v>174</v>
      </c>
      <c r="E106" s="5" t="str">
        <f>B106*D106</f>
      </c>
    </row>
    <row r="107" spans="1:5" customHeight="1" ht="120">
      <c r="A107" t="s">
        <v>175</v>
      </c>
      <c r="B107" s="5">
        <v>62.12</v>
      </c>
      <c r="C107" t="s">
        <v>98</v>
      </c>
      <c r="E107" s="5" t="str">
        <f>B107*D107</f>
      </c>
    </row>
    <row r="108" spans="1:5" customHeight="1" ht="120">
      <c r="A108" t="s">
        <v>176</v>
      </c>
      <c r="B108" s="5">
        <v>62.83</v>
      </c>
      <c r="C108" t="s">
        <v>98</v>
      </c>
      <c r="E108" s="5" t="str">
        <f>B108*D108</f>
      </c>
    </row>
    <row r="109" spans="1:5" customHeight="1" ht="120">
      <c r="A109" t="s">
        <v>177</v>
      </c>
      <c r="B109" s="5">
        <v>64.090000000000003</v>
      </c>
      <c r="C109" t="s">
        <v>61</v>
      </c>
      <c r="E109" s="5" t="str">
        <f>B109*D109</f>
      </c>
    </row>
    <row r="110" spans="1:5" customHeight="1" ht="120">
      <c r="A110" t="s">
        <v>178</v>
      </c>
      <c r="B110" s="5">
        <v>69.28</v>
      </c>
      <c r="C110" t="s">
        <v>179</v>
      </c>
      <c r="E110" s="5" t="str">
        <f>B110*D110</f>
      </c>
    </row>
    <row r="111" spans="1:5" customHeight="1" ht="120">
      <c r="A111" t="s">
        <v>180</v>
      </c>
      <c r="B111" s="5">
        <v>72.83</v>
      </c>
      <c r="C111" t="s">
        <v>181</v>
      </c>
      <c r="E111" s="5" t="str">
        <f>B111*D111</f>
      </c>
    </row>
    <row r="112" spans="1:5" customHeight="1" ht="120">
      <c r="A112" t="s">
        <v>182</v>
      </c>
      <c r="B112" s="5">
        <v>72.83</v>
      </c>
      <c r="C112" t="s">
        <v>183</v>
      </c>
      <c r="E112" s="5" t="str">
        <f>B112*D112</f>
      </c>
    </row>
    <row r="113" spans="1:5" customHeight="1" ht="120">
      <c r="A113" t="s">
        <v>184</v>
      </c>
      <c r="B113" s="5">
        <v>72.83</v>
      </c>
      <c r="C113" t="s">
        <v>183</v>
      </c>
      <c r="E113" s="5" t="str">
        <f>B113*D113</f>
      </c>
    </row>
    <row r="114" spans="1:5" customHeight="1" ht="120">
      <c r="A114" t="s">
        <v>185</v>
      </c>
      <c r="B114" s="5">
        <v>72.83</v>
      </c>
      <c r="C114" t="s">
        <v>186</v>
      </c>
      <c r="E114" s="5" t="str">
        <f>B114*D114</f>
      </c>
    </row>
    <row r="115" spans="1:5" customHeight="1" ht="120">
      <c r="A115" t="s">
        <v>187</v>
      </c>
      <c r="B115" s="5">
        <v>74.079999999999998</v>
      </c>
      <c r="C115" t="s">
        <v>127</v>
      </c>
      <c r="E115" s="5" t="str">
        <f>B115*D115</f>
      </c>
    </row>
    <row r="116" spans="1:5" customHeight="1" ht="120">
      <c r="A116" t="s">
        <v>188</v>
      </c>
      <c r="B116" s="5">
        <v>75.87</v>
      </c>
      <c r="C116" t="s">
        <v>189</v>
      </c>
      <c r="E116" s="5" t="str">
        <f>B116*D116</f>
      </c>
    </row>
    <row r="117" spans="1:5" customHeight="1" ht="120">
      <c r="A117" t="s">
        <v>190</v>
      </c>
      <c r="B117" s="5">
        <v>86.53</v>
      </c>
      <c r="C117" t="s">
        <v>191</v>
      </c>
      <c r="E117" s="5" t="str">
        <f>B117*D117</f>
      </c>
    </row>
    <row r="118" spans="1:5" customHeight="1" ht="120">
      <c r="A118" t="s">
        <v>192</v>
      </c>
      <c r="B118" s="5">
        <v>86.53</v>
      </c>
      <c r="C118" t="s">
        <v>193</v>
      </c>
      <c r="E118" s="5" t="str">
        <f>B118*D118</f>
      </c>
    </row>
    <row r="119" spans="1:5" customHeight="1" ht="120">
      <c r="A119" t="s">
        <v>194</v>
      </c>
      <c r="B119" s="5">
        <v>92.040000000000006</v>
      </c>
      <c r="C119" t="s">
        <v>101</v>
      </c>
      <c r="E119" s="5" t="str">
        <f>B119*D119</f>
      </c>
    </row>
    <row r="120" spans="1:5" customHeight="1" ht="120">
      <c r="A120" t="s">
        <v>195</v>
      </c>
      <c r="B120" s="5">
        <v>110.98</v>
      </c>
      <c r="C120" t="s">
        <v>83</v>
      </c>
      <c r="E120" s="5" t="str">
        <f>B120*D120</f>
      </c>
    </row>
    <row r="121" spans="1:5" customHeight="1" ht="120">
      <c r="A121" t="s">
        <v>196</v>
      </c>
      <c r="B121" s="5">
        <v>110.98</v>
      </c>
      <c r="C121" t="s">
        <v>96</v>
      </c>
      <c r="E121" s="5" t="str">
        <f>B121*D121</f>
      </c>
    </row>
    <row r="122" spans="1:5" customHeight="1" ht="120">
      <c r="A122" t="s">
        <v>197</v>
      </c>
      <c r="B122" s="5">
        <v>110.98</v>
      </c>
      <c r="C122" t="s">
        <v>38</v>
      </c>
      <c r="E122" s="5" t="str">
        <f>B122*D122</f>
      </c>
    </row>
    <row r="123" spans="1:5" customHeight="1" ht="120">
      <c r="A123" t="s">
        <v>198</v>
      </c>
      <c r="B123" s="5">
        <v>201.069999999999993</v>
      </c>
      <c r="C123" t="s">
        <v>67</v>
      </c>
      <c r="E123" s="5" t="str">
        <f>B123*D123</f>
      </c>
    </row>
    <row r="124" spans="1:5" customHeight="1" ht="120">
      <c r="A124" t="s">
        <v>199</v>
      </c>
      <c r="B124" s="5">
        <v>211.65000000000001</v>
      </c>
      <c r="C124" t="s">
        <v>71</v>
      </c>
      <c r="E124" s="5" t="str">
        <f>B124*D124</f>
      </c>
    </row>
    <row r="125" spans="1:5" customHeight="1" ht="120">
      <c r="A125" t="s">
        <v>200</v>
      </c>
      <c r="B125" s="5">
        <v>260.10000000000002</v>
      </c>
      <c r="C125" t="s">
        <v>38</v>
      </c>
      <c r="E125" s="5" t="str">
        <f>B125*D125</f>
      </c>
    </row>
    <row r="126" spans="1:5" customHeight="1" ht="120">
      <c r="A126" t="s">
        <v>201</v>
      </c>
      <c r="B126" s="5">
        <v>318.29000000000002</v>
      </c>
      <c r="C126" t="s">
        <v>85</v>
      </c>
      <c r="E126" s="5" t="str">
        <f>B126*D126</f>
      </c>
    </row>
    <row r="127" spans="1:5" customHeight="1" ht="120">
      <c r="A127" t="s">
        <v>202</v>
      </c>
      <c r="B127" s="5">
        <v>320.060000000000002</v>
      </c>
      <c r="C127" t="s">
        <v>203</v>
      </c>
      <c r="E127" s="5" t="str">
        <f>B127*D127</f>
      </c>
    </row>
    <row r="128" spans="1:5" customHeight="1" ht="120">
      <c r="A128" t="s">
        <v>204</v>
      </c>
      <c r="B128" s="5">
        <v>330.23000000000002</v>
      </c>
      <c r="C128" t="s">
        <v>83</v>
      </c>
      <c r="E128" s="5" t="str">
        <f>B128*D128</f>
      </c>
    </row>
    <row r="129" spans="1:5" customHeight="1" ht="120">
      <c r="A129" t="s">
        <v>205</v>
      </c>
      <c r="B129" s="5">
        <v>334.66000000000003</v>
      </c>
      <c r="C129" t="s">
        <v>71</v>
      </c>
      <c r="E129" s="5" t="str">
        <f>B129*D129</f>
      </c>
    </row>
    <row r="130" spans="1:5" customHeight="1" ht="120">
      <c r="A130" t="s">
        <v>206</v>
      </c>
      <c r="B130" s="5">
        <v>353.43000000000001</v>
      </c>
      <c r="C130" t="s">
        <v>119</v>
      </c>
      <c r="E130" s="5" t="str">
        <f>B130*D130</f>
      </c>
    </row>
    <row r="131" spans="1:5" customHeight="1" ht="120">
      <c r="A131" t="s">
        <v>207</v>
      </c>
      <c r="B131" s="5">
        <v>387.089999999999975</v>
      </c>
      <c r="C131" t="s">
        <v>85</v>
      </c>
      <c r="E131" s="5" t="str">
        <f>B131*D131</f>
      </c>
    </row>
    <row r="132" spans="1:5" customHeight="1" ht="120">
      <c r="A132" t="s">
        <v>208</v>
      </c>
      <c r="B132" s="5">
        <v>447.0</v>
      </c>
      <c r="C132" t="s">
        <v>67</v>
      </c>
      <c r="E132" s="5" t="str">
        <f>B132*D132</f>
      </c>
    </row>
    <row r="133" spans="1:5" customHeight="1" ht="120">
      <c r="A133" t="s">
        <v>209</v>
      </c>
      <c r="B133" s="5">
        <v>488.10000000000002</v>
      </c>
      <c r="C133" t="s">
        <v>26</v>
      </c>
      <c r="E133" s="5" t="str">
        <f>B133*D133</f>
      </c>
    </row>
    <row r="134" spans="1:5" customHeight="1" ht="120">
      <c r="A134" t="s">
        <v>210</v>
      </c>
      <c r="B134" s="5">
        <v>502.45999999999998</v>
      </c>
      <c r="C134" t="s">
        <v>20</v>
      </c>
      <c r="E134" s="5" t="str">
        <f>B134*D134</f>
      </c>
    </row>
    <row r="135" spans="1:5" customHeight="1" ht="120">
      <c r="A135" t="s">
        <v>211</v>
      </c>
      <c r="B135" s="5">
        <v>612.33000000000004</v>
      </c>
      <c r="C135" t="s">
        <v>20</v>
      </c>
      <c r="E135" s="5" t="str">
        <f>B135*D135</f>
      </c>
    </row>
    <row r="136" spans="1:5" customHeight="1" ht="120">
      <c r="A136" t="s">
        <v>212</v>
      </c>
      <c r="B136" s="5">
        <v>620.74000000000001</v>
      </c>
      <c r="C136" t="s">
        <v>83</v>
      </c>
      <c r="E136" s="5" t="str">
        <f>B136*D136</f>
      </c>
    </row>
    <row r="137" spans="1:5" customHeight="1" ht="120">
      <c r="A137" t="s">
        <v>213</v>
      </c>
      <c r="B137" s="5">
        <v>642.88999999999999</v>
      </c>
      <c r="C137" t="s">
        <v>34</v>
      </c>
      <c r="E137" s="5" t="str">
        <f>B137*D137</f>
      </c>
    </row>
    <row r="138" spans="1:5" customHeight="1" ht="120">
      <c r="A138" t="s">
        <v>214</v>
      </c>
      <c r="B138" s="5">
        <v>723.23000000000002</v>
      </c>
      <c r="C138" t="s">
        <v>87</v>
      </c>
      <c r="E138" s="5" t="str">
        <f>B138*D138</f>
      </c>
    </row>
    <row r="139" spans="1:5" customHeight="1" ht="120">
      <c r="A139" t="s">
        <v>215</v>
      </c>
      <c r="B139" s="5">
        <v>804.79999999999995</v>
      </c>
      <c r="C139" t="s">
        <v>83</v>
      </c>
      <c r="E139" s="5" t="str">
        <f>B139*D139</f>
      </c>
    </row>
    <row r="140" spans="1:5" customHeight="1" ht="120">
      <c r="A140" t="s">
        <v>216</v>
      </c>
      <c r="B140" s="5">
        <v>804.79999999999995</v>
      </c>
      <c r="C140" t="s">
        <v>71</v>
      </c>
      <c r="E140" s="5" t="str">
        <f>B140*D140</f>
      </c>
    </row>
    <row r="141" spans="1:5" customHeight="1" ht="120">
      <c r="A141" t="s">
        <v>217</v>
      </c>
      <c r="B141" s="5">
        <v>804.79999999999995</v>
      </c>
      <c r="C141" t="s">
        <v>85</v>
      </c>
      <c r="E141" s="5" t="str">
        <f>B141*D141</f>
      </c>
    </row>
    <row r="142" spans="1:5" customHeight="1" ht="50">
      <c r="A142" s="4" t="s">
        <v>218</v>
      </c>
      <c r="B142" s="5"/>
      <c r="E142" s="5"/>
    </row>
    <row r="143" spans="1:5" customHeight="1" ht="120">
      <c r="A143" t="s">
        <v>219</v>
      </c>
      <c r="B143" s="5">
        <v>27.82</v>
      </c>
      <c r="C143" t="s">
        <v>48</v>
      </c>
      <c r="E143" s="5" t="str">
        <f>B143*D143</f>
      </c>
    </row>
    <row r="144" spans="1:5" customHeight="1" ht="120">
      <c r="A144" t="s">
        <v>220</v>
      </c>
      <c r="B144" s="5">
        <v>32.95</v>
      </c>
      <c r="C144" t="s">
        <v>221</v>
      </c>
      <c r="E144" s="5" t="str">
        <f>B144*D144</f>
      </c>
    </row>
    <row r="145" spans="1:5" customHeight="1" ht="120">
      <c r="A145" t="s">
        <v>222</v>
      </c>
      <c r="B145" s="5">
        <v>33.2</v>
      </c>
      <c r="C145" t="s">
        <v>223</v>
      </c>
      <c r="E145" s="5" t="str">
        <f>B145*D145</f>
      </c>
    </row>
    <row r="146" spans="1:5" customHeight="1" ht="120">
      <c r="A146" t="s">
        <v>224</v>
      </c>
      <c r="B146" s="5">
        <v>40.58</v>
      </c>
      <c r="C146" t="s">
        <v>225</v>
      </c>
      <c r="E146" s="5" t="str">
        <f>B146*D146</f>
      </c>
    </row>
    <row r="147" spans="1:5" customHeight="1" ht="120">
      <c r="A147" t="s">
        <v>226</v>
      </c>
      <c r="B147" s="5">
        <v>43.62</v>
      </c>
      <c r="C147" t="s">
        <v>87</v>
      </c>
      <c r="E147" s="5" t="str">
        <f>B147*D147</f>
      </c>
    </row>
    <row r="148" spans="1:5" customHeight="1" ht="120">
      <c r="A148" t="s">
        <v>227</v>
      </c>
      <c r="B148" s="5">
        <v>44.77</v>
      </c>
      <c r="C148" t="s">
        <v>228</v>
      </c>
      <c r="E148" s="5" t="str">
        <f>B148*D148</f>
      </c>
    </row>
    <row r="149" spans="1:5" customHeight="1" ht="120">
      <c r="A149" t="s">
        <v>229</v>
      </c>
      <c r="B149" s="5">
        <v>46.82</v>
      </c>
      <c r="C149" t="s">
        <v>230</v>
      </c>
      <c r="E149" s="5" t="str">
        <f>B149*D149</f>
      </c>
    </row>
    <row r="150" spans="1:5" customHeight="1" ht="120">
      <c r="A150" t="s">
        <v>231</v>
      </c>
      <c r="B150" s="5">
        <v>49.83</v>
      </c>
      <c r="C150" t="s">
        <v>232</v>
      </c>
      <c r="E150" s="5" t="str">
        <f>B150*D150</f>
      </c>
    </row>
    <row r="151" spans="1:5" customHeight="1" ht="120">
      <c r="A151" t="s">
        <v>233</v>
      </c>
      <c r="B151" s="5">
        <v>58.75</v>
      </c>
      <c r="C151" t="s">
        <v>234</v>
      </c>
      <c r="E151" s="5" t="str">
        <f>B151*D151</f>
      </c>
    </row>
    <row r="152" spans="1:5" customHeight="1" ht="120">
      <c r="A152" t="s">
        <v>235</v>
      </c>
      <c r="B152" s="5">
        <v>62.42</v>
      </c>
      <c r="C152" t="s">
        <v>83</v>
      </c>
      <c r="E152" s="5" t="str">
        <f>B152*D152</f>
      </c>
    </row>
    <row r="153" spans="1:5" customHeight="1" ht="120">
      <c r="A153" t="s">
        <v>236</v>
      </c>
      <c r="B153" s="5">
        <v>65.40000000000001</v>
      </c>
      <c r="C153" t="s">
        <v>123</v>
      </c>
      <c r="E153" s="5" t="str">
        <f>B153*D153</f>
      </c>
    </row>
    <row r="154" spans="1:5" customHeight="1" ht="120">
      <c r="A154" t="s">
        <v>237</v>
      </c>
      <c r="B154" s="5">
        <v>65.55</v>
      </c>
      <c r="C154" t="s">
        <v>230</v>
      </c>
      <c r="E154" s="5" t="str">
        <f>B154*D154</f>
      </c>
    </row>
    <row r="155" spans="1:5" customHeight="1" ht="120">
      <c r="A155" t="s">
        <v>238</v>
      </c>
      <c r="B155" s="5">
        <v>72.55</v>
      </c>
      <c r="C155" t="s">
        <v>239</v>
      </c>
      <c r="E155" s="5" t="str">
        <f>B155*D155</f>
      </c>
    </row>
    <row r="156" spans="1:5" customHeight="1" ht="120">
      <c r="A156" t="s">
        <v>240</v>
      </c>
      <c r="B156" s="5">
        <v>75.73999999999999</v>
      </c>
      <c r="C156" t="s">
        <v>26</v>
      </c>
      <c r="E156" s="5" t="str">
        <f>B156*D156</f>
      </c>
    </row>
    <row r="157" spans="1:5" customHeight="1" ht="120">
      <c r="A157" t="s">
        <v>241</v>
      </c>
      <c r="B157" s="5">
        <v>88.18000000000001</v>
      </c>
      <c r="C157" t="s">
        <v>123</v>
      </c>
      <c r="E157" s="5" t="str">
        <f>B157*D157</f>
      </c>
    </row>
    <row r="158" spans="1:5" customHeight="1" ht="120">
      <c r="A158" t="s">
        <v>242</v>
      </c>
      <c r="B158" s="5">
        <v>123.55</v>
      </c>
      <c r="C158" t="s">
        <v>228</v>
      </c>
      <c r="E158" s="5" t="str">
        <f>B158*D158</f>
      </c>
    </row>
    <row r="159" spans="1:5" customHeight="1" ht="120">
      <c r="A159" t="s">
        <v>243</v>
      </c>
      <c r="B159" s="5">
        <v>132.36000000000001</v>
      </c>
      <c r="C159" t="s">
        <v>116</v>
      </c>
      <c r="E159" s="5" t="str">
        <f>B159*D159</f>
      </c>
    </row>
    <row r="160" spans="1:5" customHeight="1" ht="120">
      <c r="A160" t="s">
        <v>244</v>
      </c>
      <c r="B160" s="5">
        <v>156.060000000000002</v>
      </c>
      <c r="C160" t="s">
        <v>245</v>
      </c>
      <c r="E160" s="5" t="str">
        <f>B160*D160</f>
      </c>
    </row>
    <row r="161" spans="1:5" customHeight="1" ht="120">
      <c r="A161" t="s">
        <v>246</v>
      </c>
      <c r="B161" s="5">
        <v>192.37</v>
      </c>
      <c r="C161" t="s">
        <v>245</v>
      </c>
      <c r="E161" s="5" t="str">
        <f>B161*D161</f>
      </c>
    </row>
    <row r="162" spans="1:5" customHeight="1" ht="120">
      <c r="A162" t="s">
        <v>247</v>
      </c>
      <c r="B162" s="5">
        <v>192.37</v>
      </c>
      <c r="C162" t="s">
        <v>38</v>
      </c>
      <c r="E162" s="5" t="str">
        <f>B162*D162</f>
      </c>
    </row>
    <row r="163" spans="1:5" customHeight="1" ht="120">
      <c r="A163" t="s">
        <v>248</v>
      </c>
      <c r="B163" s="5">
        <v>195.080000000000013</v>
      </c>
      <c r="C163" t="s">
        <v>67</v>
      </c>
      <c r="E163" s="5" t="str">
        <f>B163*D163</f>
      </c>
    </row>
    <row r="164" spans="1:5" customHeight="1" ht="120">
      <c r="A164" t="s">
        <v>249</v>
      </c>
      <c r="B164" s="5">
        <v>207.86000000000001</v>
      </c>
      <c r="C164" t="s">
        <v>109</v>
      </c>
      <c r="E164" s="5" t="str">
        <f>B164*D164</f>
      </c>
    </row>
    <row r="165" spans="1:5" customHeight="1" ht="120">
      <c r="A165" t="s">
        <v>250</v>
      </c>
      <c r="B165" s="5">
        <v>220.15000000000001</v>
      </c>
      <c r="C165" t="s">
        <v>63</v>
      </c>
      <c r="E165" s="5" t="str">
        <f>B165*D165</f>
      </c>
    </row>
    <row r="166" spans="1:5" customHeight="1" ht="120">
      <c r="A166" t="s">
        <v>251</v>
      </c>
      <c r="B166" s="5">
        <v>256.45999999999998</v>
      </c>
      <c r="C166" t="s">
        <v>252</v>
      </c>
      <c r="E166" s="5" t="str">
        <f>B166*D166</f>
      </c>
    </row>
    <row r="167" spans="1:5" customHeight="1" ht="120">
      <c r="A167" t="s">
        <v>253</v>
      </c>
      <c r="B167" s="5">
        <v>263.56999999999999</v>
      </c>
      <c r="C167" t="s">
        <v>44</v>
      </c>
      <c r="E167" s="5" t="str">
        <f>B167*D167</f>
      </c>
    </row>
    <row r="168" spans="1:5" customHeight="1" ht="120">
      <c r="A168" t="s">
        <v>254</v>
      </c>
      <c r="B168" s="5">
        <v>280.04000000000002</v>
      </c>
      <c r="C168" t="s">
        <v>106</v>
      </c>
      <c r="E168" s="5" t="str">
        <f>B168*D168</f>
      </c>
    </row>
    <row r="169" spans="1:5" customHeight="1" ht="50">
      <c r="A169" s="4" t="s">
        <v>255</v>
      </c>
      <c r="B169" s="5"/>
      <c r="E169" s="5"/>
    </row>
    <row r="170" spans="1:5" customHeight="1" ht="120">
      <c r="A170" t="s">
        <v>256</v>
      </c>
      <c r="B170" s="5">
        <v>23.75</v>
      </c>
      <c r="C170" t="s">
        <v>257</v>
      </c>
      <c r="E170" s="5" t="str">
        <f>B170*D170</f>
      </c>
    </row>
    <row r="171" spans="1:5" customHeight="1" ht="120">
      <c r="A171" t="s">
        <v>258</v>
      </c>
      <c r="B171" s="5">
        <v>25.18</v>
      </c>
      <c r="C171" t="s">
        <v>259</v>
      </c>
      <c r="E171" s="5" t="str">
        <f>B171*D171</f>
      </c>
    </row>
    <row r="172" spans="1:5" customHeight="1" ht="120">
      <c r="A172" t="s">
        <v>260</v>
      </c>
      <c r="B172" s="5">
        <v>42.54</v>
      </c>
      <c r="C172" t="s">
        <v>123</v>
      </c>
      <c r="E172" s="5" t="str">
        <f>B172*D172</f>
      </c>
    </row>
    <row r="173" spans="1:5" customHeight="1" ht="120">
      <c r="A173" t="s">
        <v>261</v>
      </c>
      <c r="B173" s="5">
        <v>84.069999999999993</v>
      </c>
      <c r="C173" t="s">
        <v>245</v>
      </c>
      <c r="E173" s="5" t="str">
        <f>B173*D173</f>
      </c>
    </row>
    <row r="174" spans="1:5" customHeight="1" ht="120">
      <c r="A174" t="s">
        <v>262</v>
      </c>
      <c r="B174" s="5">
        <v>84.069999999999993</v>
      </c>
      <c r="C174" t="s">
        <v>263</v>
      </c>
      <c r="E174" s="5" t="str">
        <f>B174*D174</f>
      </c>
    </row>
    <row r="175" spans="1:5" customHeight="1" ht="120">
      <c r="A175" t="s">
        <v>264</v>
      </c>
      <c r="B175" s="5">
        <v>145.65000000000001</v>
      </c>
      <c r="C175" t="s">
        <v>67</v>
      </c>
      <c r="E175" s="5" t="str">
        <f>B175*D175</f>
      </c>
    </row>
    <row r="176" spans="1:5" customHeight="1" ht="120">
      <c r="A176" t="s">
        <v>265</v>
      </c>
      <c r="B176" s="5">
        <v>252.0</v>
      </c>
      <c r="C176" t="s">
        <v>230</v>
      </c>
      <c r="E176" s="5" t="str">
        <f>B176*D176</f>
      </c>
    </row>
    <row r="177" spans="1:5" customHeight="1" ht="120">
      <c r="A177" t="s">
        <v>266</v>
      </c>
      <c r="B177" s="5">
        <v>325.38</v>
      </c>
      <c r="C177" t="s">
        <v>61</v>
      </c>
      <c r="E177" s="5" t="str">
        <f>B177*D177</f>
      </c>
    </row>
    <row r="178" spans="1:5" customHeight="1" ht="50">
      <c r="A178" s="4" t="s">
        <v>267</v>
      </c>
      <c r="B178" s="5"/>
      <c r="E178" s="5"/>
    </row>
    <row r="179" spans="1:5" customHeight="1" ht="120">
      <c r="A179" t="s">
        <v>268</v>
      </c>
      <c r="B179" s="5">
        <v>104.099999999999994</v>
      </c>
      <c r="C179" t="s">
        <v>159</v>
      </c>
      <c r="E179" s="5" t="str">
        <f>B179*D179</f>
      </c>
    </row>
    <row r="180" spans="1:5" customHeight="1" ht="120">
      <c r="A180" t="s">
        <v>269</v>
      </c>
      <c r="B180" s="5">
        <v>109.79000000000001</v>
      </c>
      <c r="C180" t="s">
        <v>270</v>
      </c>
      <c r="E180" s="5" t="str">
        <f>B180*D180</f>
      </c>
    </row>
    <row r="181" spans="1:5" customHeight="1" ht="120">
      <c r="A181" t="s">
        <v>271</v>
      </c>
      <c r="B181" s="5">
        <v>127.23</v>
      </c>
      <c r="C181" t="s">
        <v>272</v>
      </c>
      <c r="E181" s="5" t="str">
        <f>B181*D181</f>
      </c>
    </row>
    <row r="182" spans="1:5" customHeight="1" ht="120">
      <c r="A182" t="s">
        <v>273</v>
      </c>
      <c r="B182" s="5">
        <v>151.69999999999999</v>
      </c>
      <c r="C182" t="s">
        <v>257</v>
      </c>
      <c r="E182" s="5" t="str">
        <f>B182*D182</f>
      </c>
    </row>
    <row r="183" spans="1:5" customHeight="1" ht="120">
      <c r="A183" t="s">
        <v>274</v>
      </c>
      <c r="B183" s="5">
        <v>170.80000000000001</v>
      </c>
      <c r="C183" t="s">
        <v>87</v>
      </c>
      <c r="E183" s="5" t="str">
        <f>B183*D183</f>
      </c>
    </row>
    <row r="184" spans="1:5" customHeight="1" ht="120">
      <c r="A184" t="s">
        <v>275</v>
      </c>
      <c r="B184" s="5">
        <v>295.0</v>
      </c>
      <c r="C184" t="s">
        <v>42</v>
      </c>
      <c r="E184" s="5" t="str">
        <f>B184*D184</f>
      </c>
    </row>
    <row r="185" spans="1:5" customHeight="1" ht="120">
      <c r="A185" t="s">
        <v>276</v>
      </c>
      <c r="B185" s="5">
        <v>339.14999999999998</v>
      </c>
      <c r="C185" t="s">
        <v>26</v>
      </c>
      <c r="E185" s="5" t="str">
        <f>B185*D185</f>
      </c>
    </row>
    <row r="186" spans="1:5" customHeight="1" ht="120">
      <c r="A186" t="s">
        <v>277</v>
      </c>
      <c r="B186" s="5">
        <v>362.56</v>
      </c>
      <c r="C186" t="s">
        <v>278</v>
      </c>
      <c r="E186" s="5" t="str">
        <f>B186*D186</f>
      </c>
    </row>
    <row r="187" spans="1:5" customHeight="1" ht="120">
      <c r="A187" t="s">
        <v>279</v>
      </c>
      <c r="B187" s="5">
        <v>519.0</v>
      </c>
      <c r="C187" t="s">
        <v>26</v>
      </c>
      <c r="E187" s="5" t="str">
        <f>B187*D187</f>
      </c>
    </row>
    <row r="188" spans="1:5" customHeight="1" ht="50">
      <c r="A188" s="4" t="s">
        <v>280</v>
      </c>
      <c r="B188" s="5"/>
      <c r="E188" s="5"/>
    </row>
    <row r="189" spans="1:5" customHeight="1" ht="120">
      <c r="A189" t="s">
        <v>281</v>
      </c>
      <c r="B189" s="5">
        <v>5.84</v>
      </c>
      <c r="C189" t="s">
        <v>282</v>
      </c>
      <c r="E189" s="5" t="str">
        <f>B189*D189</f>
      </c>
    </row>
    <row r="190" spans="1:5" customHeight="1" ht="120">
      <c r="A190" t="s">
        <v>283</v>
      </c>
      <c r="B190" s="5">
        <v>6.29</v>
      </c>
      <c r="C190" t="s">
        <v>284</v>
      </c>
      <c r="E190" s="5" t="str">
        <f>B190*D190</f>
      </c>
    </row>
    <row r="191" spans="1:5" customHeight="1" ht="120">
      <c r="A191" t="s">
        <v>285</v>
      </c>
      <c r="B191" s="5">
        <v>8.46</v>
      </c>
      <c r="C191" t="s">
        <v>286</v>
      </c>
      <c r="E191" s="5" t="str">
        <f>B191*D191</f>
      </c>
    </row>
    <row r="192" spans="1:5" customHeight="1" ht="50">
      <c r="A192" s="4" t="s">
        <v>287</v>
      </c>
      <c r="B192" s="5"/>
      <c r="E192" s="5"/>
    </row>
    <row r="193" spans="1:5" customHeight="1" ht="120">
      <c r="A193" t="s">
        <v>288</v>
      </c>
      <c r="B193" s="5">
        <v>103.079999999999998</v>
      </c>
      <c r="C193" t="s">
        <v>289</v>
      </c>
      <c r="E193" s="5" t="str">
        <f>B193*D193</f>
      </c>
    </row>
    <row r="194" spans="1:5" customHeight="1" ht="120">
      <c r="A194" t="s">
        <v>290</v>
      </c>
      <c r="B194" s="5">
        <v>32.79</v>
      </c>
      <c r="C194" t="s">
        <v>291</v>
      </c>
      <c r="E194" s="5" t="str">
        <f>B194*D194</f>
      </c>
    </row>
    <row r="195" spans="1:5" customHeight="1" ht="120">
      <c r="A195" t="s">
        <v>292</v>
      </c>
      <c r="B195" s="5">
        <v>40.060000000000002</v>
      </c>
      <c r="C195" t="s">
        <v>61</v>
      </c>
      <c r="E195" s="5" t="str">
        <f>B195*D195</f>
      </c>
    </row>
    <row r="196" spans="1:5" customHeight="1" ht="120">
      <c r="A196" t="s">
        <v>293</v>
      </c>
      <c r="B196" s="5">
        <v>46.41</v>
      </c>
      <c r="C196" t="s">
        <v>294</v>
      </c>
      <c r="E196" s="5" t="str">
        <f>B196*D196</f>
      </c>
    </row>
    <row r="197" spans="1:5" customHeight="1" ht="120">
      <c r="A197" t="s">
        <v>295</v>
      </c>
      <c r="B197" s="5">
        <v>55.86</v>
      </c>
      <c r="C197" t="s">
        <v>296</v>
      </c>
      <c r="E197" s="5" t="str">
        <f>B197*D197</f>
      </c>
    </row>
    <row r="198" spans="1:5" customHeight="1" ht="120">
      <c r="A198" t="s">
        <v>297</v>
      </c>
      <c r="B198" s="5">
        <v>56.1</v>
      </c>
      <c r="C198" t="s">
        <v>289</v>
      </c>
      <c r="E198" s="5" t="str">
        <f>B198*D198</f>
      </c>
    </row>
    <row r="199" spans="1:5" customHeight="1" ht="120">
      <c r="A199" t="s">
        <v>298</v>
      </c>
      <c r="B199" s="5">
        <v>58.52</v>
      </c>
      <c r="C199" t="s">
        <v>50</v>
      </c>
      <c r="E199" s="5" t="str">
        <f>B199*D199</f>
      </c>
    </row>
    <row r="200" spans="1:5" customHeight="1" ht="120">
      <c r="A200" t="s">
        <v>299</v>
      </c>
      <c r="B200" s="5">
        <v>67.31999999999999</v>
      </c>
      <c r="C200" t="s">
        <v>135</v>
      </c>
      <c r="E200" s="5" t="str">
        <f>B200*D200</f>
      </c>
    </row>
    <row r="201" spans="1:5" customHeight="1" ht="120">
      <c r="A201" t="s">
        <v>300</v>
      </c>
      <c r="B201" s="5">
        <v>70.8</v>
      </c>
      <c r="C201" t="s">
        <v>34</v>
      </c>
      <c r="E201" s="5" t="str">
        <f>B201*D201</f>
      </c>
    </row>
    <row r="202" spans="1:5" customHeight="1" ht="120">
      <c r="A202" t="s">
        <v>301</v>
      </c>
      <c r="B202" s="5">
        <v>89.76000000000001</v>
      </c>
      <c r="C202" t="s">
        <v>85</v>
      </c>
      <c r="E202" s="5" t="str">
        <f>B202*D202</f>
      </c>
    </row>
    <row r="203" spans="1:5" customHeight="1" ht="120">
      <c r="A203" t="s">
        <v>302</v>
      </c>
      <c r="B203" s="5">
        <v>99.88</v>
      </c>
      <c r="C203" t="s">
        <v>303</v>
      </c>
      <c r="E203" s="5" t="str">
        <f>B203*D203</f>
      </c>
    </row>
    <row r="204" spans="1:5" customHeight="1" ht="120">
      <c r="A204" t="s">
        <v>304</v>
      </c>
      <c r="B204" s="5">
        <v>105.20999999999999</v>
      </c>
      <c r="C204" t="s">
        <v>98</v>
      </c>
      <c r="E204" s="5" t="str">
        <f>B204*D204</f>
      </c>
    </row>
    <row r="205" spans="1:5" customHeight="1" ht="120">
      <c r="A205" t="s">
        <v>305</v>
      </c>
      <c r="B205" s="5">
        <v>105.93000000000001</v>
      </c>
      <c r="C205" t="s">
        <v>67</v>
      </c>
      <c r="E205" s="5" t="str">
        <f>B205*D205</f>
      </c>
    </row>
    <row r="206" spans="1:5" customHeight="1" ht="120">
      <c r="A206" t="s">
        <v>306</v>
      </c>
      <c r="B206" s="5">
        <v>107.95999999999999</v>
      </c>
      <c r="C206" t="s">
        <v>98</v>
      </c>
      <c r="E206" s="5" t="str">
        <f>B206*D206</f>
      </c>
    </row>
    <row r="207" spans="1:5" customHeight="1" ht="120">
      <c r="A207" t="s">
        <v>307</v>
      </c>
      <c r="B207" s="5">
        <v>110.33</v>
      </c>
      <c r="C207" t="s">
        <v>308</v>
      </c>
      <c r="E207" s="5" t="str">
        <f>B207*D207</f>
      </c>
    </row>
    <row r="208" spans="1:5" customHeight="1" ht="120">
      <c r="A208" t="s">
        <v>309</v>
      </c>
      <c r="B208" s="5">
        <v>114.29000000000001</v>
      </c>
      <c r="C208" t="s">
        <v>310</v>
      </c>
      <c r="E208" s="5" t="str">
        <f>B208*D208</f>
      </c>
    </row>
    <row r="209" spans="1:5" customHeight="1" ht="120">
      <c r="A209" t="s">
        <v>311</v>
      </c>
      <c r="B209" s="5">
        <v>129.44</v>
      </c>
      <c r="C209" t="s">
        <v>40</v>
      </c>
      <c r="E209" s="5" t="str">
        <f>B209*D209</f>
      </c>
    </row>
    <row r="210" spans="1:5" customHeight="1" ht="120">
      <c r="A210" t="s">
        <v>312</v>
      </c>
      <c r="B210" s="5">
        <v>145.81999999999999</v>
      </c>
      <c r="C210" t="s">
        <v>109</v>
      </c>
      <c r="E210" s="5" t="str">
        <f>B210*D210</f>
      </c>
    </row>
    <row r="211" spans="1:5" customHeight="1" ht="120">
      <c r="A211" t="s">
        <v>313</v>
      </c>
      <c r="B211" s="5">
        <v>150.59</v>
      </c>
      <c r="C211" t="s">
        <v>314</v>
      </c>
      <c r="E211" s="5" t="str">
        <f>B211*D211</f>
      </c>
    </row>
    <row r="212" spans="1:5" customHeight="1" ht="120">
      <c r="A212" t="s">
        <v>315</v>
      </c>
      <c r="B212" s="5">
        <v>150.66</v>
      </c>
      <c r="C212" t="s">
        <v>316</v>
      </c>
      <c r="E212" s="5" t="str">
        <f>B212*D212</f>
      </c>
    </row>
    <row r="213" spans="1:5" customHeight="1" ht="120">
      <c r="A213" t="s">
        <v>317</v>
      </c>
      <c r="B213" s="5">
        <v>153.34</v>
      </c>
      <c r="C213" t="s">
        <v>289</v>
      </c>
      <c r="E213" s="5" t="str">
        <f>B213*D213</f>
      </c>
    </row>
    <row r="214" spans="1:5" customHeight="1" ht="120">
      <c r="A214" t="s">
        <v>318</v>
      </c>
      <c r="B214" s="5">
        <v>153.61000000000001</v>
      </c>
      <c r="C214" t="s">
        <v>98</v>
      </c>
      <c r="E214" s="5" t="str">
        <f>B214*D214</f>
      </c>
    </row>
    <row r="215" spans="1:5" customHeight="1" ht="120">
      <c r="A215" t="s">
        <v>319</v>
      </c>
      <c r="B215" s="5">
        <v>164.5</v>
      </c>
      <c r="C215" t="s">
        <v>259</v>
      </c>
      <c r="E215" s="5" t="str">
        <f>B215*D215</f>
      </c>
    </row>
    <row r="216" spans="1:5" customHeight="1" ht="120">
      <c r="A216" t="s">
        <v>320</v>
      </c>
      <c r="B216" s="5">
        <v>165.56999999999999</v>
      </c>
      <c r="C216" t="s">
        <v>278</v>
      </c>
      <c r="E216" s="5" t="str">
        <f>B216*D216</f>
      </c>
    </row>
    <row r="217" spans="1:5" customHeight="1" ht="120">
      <c r="A217" t="s">
        <v>321</v>
      </c>
      <c r="B217" s="5">
        <v>165.81999999999999</v>
      </c>
      <c r="C217" t="s">
        <v>296</v>
      </c>
      <c r="E217" s="5" t="str">
        <f>B217*D217</f>
      </c>
    </row>
    <row r="218" spans="1:5" customHeight="1" ht="120">
      <c r="A218" t="s">
        <v>322</v>
      </c>
      <c r="B218" s="5">
        <v>170.40000000000001</v>
      </c>
      <c r="C218" t="s">
        <v>56</v>
      </c>
      <c r="E218" s="5" t="str">
        <f>B218*D218</f>
      </c>
    </row>
    <row r="219" spans="1:5" customHeight="1" ht="120">
      <c r="A219" t="s">
        <v>323</v>
      </c>
      <c r="B219" s="5">
        <v>175.41</v>
      </c>
      <c r="C219" t="s">
        <v>324</v>
      </c>
      <c r="E219" s="5" t="str">
        <f>B219*D219</f>
      </c>
    </row>
    <row r="220" spans="1:5" customHeight="1" ht="120">
      <c r="A220" t="s">
        <v>325</v>
      </c>
      <c r="B220" s="5">
        <v>176.63999999999999</v>
      </c>
      <c r="C220" t="s">
        <v>34</v>
      </c>
      <c r="E220" s="5" t="str">
        <f>B220*D220</f>
      </c>
    </row>
    <row r="221" spans="1:5" customHeight="1" ht="120">
      <c r="A221" t="s">
        <v>326</v>
      </c>
      <c r="B221" s="5">
        <v>177.24000000000001</v>
      </c>
      <c r="C221" t="s">
        <v>327</v>
      </c>
      <c r="E221" s="5" t="str">
        <f>B221*D221</f>
      </c>
    </row>
    <row r="222" spans="1:5" customHeight="1" ht="120">
      <c r="A222" t="s">
        <v>328</v>
      </c>
      <c r="B222" s="5">
        <v>178.090000000000003</v>
      </c>
      <c r="C222" t="s">
        <v>106</v>
      </c>
      <c r="E222" s="5" t="str">
        <f>B222*D222</f>
      </c>
    </row>
    <row r="223" spans="1:5" customHeight="1" ht="120">
      <c r="A223" t="s">
        <v>329</v>
      </c>
      <c r="B223" s="5">
        <v>178.56999999999999</v>
      </c>
      <c r="C223" t="s">
        <v>109</v>
      </c>
      <c r="E223" s="5" t="str">
        <f>B223*D223</f>
      </c>
    </row>
    <row r="224" spans="1:5" customHeight="1" ht="120">
      <c r="A224" t="s">
        <v>330</v>
      </c>
      <c r="B224" s="5">
        <v>186.87</v>
      </c>
      <c r="C224" t="s">
        <v>239</v>
      </c>
      <c r="E224" s="5" t="str">
        <f>B224*D224</f>
      </c>
    </row>
    <row r="225" spans="1:5" customHeight="1" ht="120">
      <c r="A225" t="s">
        <v>331</v>
      </c>
      <c r="B225" s="5">
        <v>188.91</v>
      </c>
      <c r="C225" t="s">
        <v>278</v>
      </c>
      <c r="E225" s="5" t="str">
        <f>B225*D225</f>
      </c>
    </row>
    <row r="226" spans="1:5" customHeight="1" ht="120">
      <c r="A226" t="s">
        <v>332</v>
      </c>
      <c r="B226" s="5">
        <v>194.69999999999999</v>
      </c>
      <c r="C226" t="s">
        <v>40</v>
      </c>
      <c r="E226" s="5" t="str">
        <f>B226*D226</f>
      </c>
    </row>
    <row r="227" spans="1:5" customHeight="1" ht="120">
      <c r="A227" t="s">
        <v>333</v>
      </c>
      <c r="B227" s="5">
        <v>207.050000000000011</v>
      </c>
      <c r="C227" t="s">
        <v>116</v>
      </c>
      <c r="E227" s="5" t="str">
        <f>B227*D227</f>
      </c>
    </row>
    <row r="228" spans="1:5" customHeight="1" ht="120">
      <c r="A228" t="s">
        <v>334</v>
      </c>
      <c r="B228" s="5">
        <v>208.86000000000001</v>
      </c>
      <c r="C228" t="s">
        <v>61</v>
      </c>
      <c r="E228" s="5" t="str">
        <f>B228*D228</f>
      </c>
    </row>
    <row r="229" spans="1:5" customHeight="1" ht="120">
      <c r="A229" t="s">
        <v>335</v>
      </c>
      <c r="B229" s="5">
        <v>229.97999999999999</v>
      </c>
      <c r="C229" t="s">
        <v>336</v>
      </c>
      <c r="E229" s="5" t="str">
        <f>B229*D229</f>
      </c>
    </row>
    <row r="230" spans="1:5" customHeight="1" ht="120">
      <c r="A230" t="s">
        <v>337</v>
      </c>
      <c r="B230" s="5">
        <v>231.22</v>
      </c>
      <c r="C230" t="s">
        <v>338</v>
      </c>
      <c r="E230" s="5" t="str">
        <f>B230*D230</f>
      </c>
    </row>
    <row r="231" spans="1:5" customHeight="1" ht="120">
      <c r="A231" t="s">
        <v>339</v>
      </c>
      <c r="B231" s="5">
        <v>240.31</v>
      </c>
      <c r="C231" t="s">
        <v>340</v>
      </c>
      <c r="E231" s="5" t="str">
        <f>B231*D231</f>
      </c>
    </row>
    <row r="232" spans="1:5" customHeight="1" ht="120">
      <c r="A232" t="s">
        <v>341</v>
      </c>
      <c r="B232" s="5">
        <v>240.31</v>
      </c>
      <c r="C232" t="s">
        <v>114</v>
      </c>
      <c r="E232" s="5" t="str">
        <f>B232*D232</f>
      </c>
    </row>
    <row r="233" spans="1:5" customHeight="1" ht="120">
      <c r="A233" t="s">
        <v>342</v>
      </c>
      <c r="B233" s="5">
        <v>246.33000000000001</v>
      </c>
      <c r="C233" t="s">
        <v>56</v>
      </c>
      <c r="E233" s="5" t="str">
        <f>B233*D233</f>
      </c>
    </row>
    <row r="234" spans="1:5" customHeight="1" ht="120">
      <c r="A234" t="s">
        <v>343</v>
      </c>
      <c r="B234" s="5">
        <v>249.93000000000001</v>
      </c>
      <c r="C234" t="s">
        <v>135</v>
      </c>
      <c r="E234" s="5" t="str">
        <f>B234*D234</f>
      </c>
    </row>
    <row r="235" spans="1:5" customHeight="1" ht="120">
      <c r="A235" t="s">
        <v>344</v>
      </c>
      <c r="B235" s="5">
        <v>252.44999999999999</v>
      </c>
      <c r="C235" t="s">
        <v>96</v>
      </c>
      <c r="E235" s="5" t="str">
        <f>B235*D235</f>
      </c>
    </row>
    <row r="236" spans="1:5" customHeight="1" ht="50">
      <c r="A236" s="4" t="s">
        <v>345</v>
      </c>
      <c r="B236" s="5"/>
      <c r="E236" s="5"/>
    </row>
    <row r="237" spans="1:5" customHeight="1" ht="120">
      <c r="A237" t="s">
        <v>346</v>
      </c>
      <c r="B237" s="5">
        <v>31.14</v>
      </c>
      <c r="C237" t="s">
        <v>324</v>
      </c>
      <c r="E237" s="5" t="str">
        <f>B237*D237</f>
      </c>
    </row>
    <row r="238" spans="1:5" customHeight="1" ht="120">
      <c r="A238" t="s">
        <v>347</v>
      </c>
      <c r="B238" s="5">
        <v>32.54</v>
      </c>
      <c r="C238" t="s">
        <v>308</v>
      </c>
      <c r="E238" s="5" t="str">
        <f>B238*D238</f>
      </c>
    </row>
    <row r="239" spans="1:5" customHeight="1" ht="120">
      <c r="A239" t="s">
        <v>348</v>
      </c>
      <c r="B239" s="5">
        <v>34.090000000000003</v>
      </c>
      <c r="C239" t="s">
        <v>349</v>
      </c>
      <c r="E239" s="5" t="str">
        <f>B239*D239</f>
      </c>
    </row>
    <row r="240" spans="1:5" customHeight="1" ht="120">
      <c r="A240" t="s">
        <v>350</v>
      </c>
      <c r="B240" s="5">
        <v>39.9</v>
      </c>
      <c r="C240" t="s">
        <v>42</v>
      </c>
      <c r="E240" s="5" t="str">
        <f>B240*D240</f>
      </c>
    </row>
    <row r="241" spans="1:5" customHeight="1" ht="120">
      <c r="A241" t="s">
        <v>351</v>
      </c>
      <c r="B241" s="5">
        <v>44.88</v>
      </c>
      <c r="C241" t="s">
        <v>123</v>
      </c>
      <c r="E241" s="5" t="str">
        <f>B241*D241</f>
      </c>
    </row>
    <row r="242" spans="1:5" customHeight="1" ht="120">
      <c r="A242" t="s">
        <v>352</v>
      </c>
      <c r="B242" s="5">
        <v>51.61</v>
      </c>
      <c r="C242" t="s">
        <v>353</v>
      </c>
      <c r="E242" s="5" t="str">
        <f>B242*D242</f>
      </c>
    </row>
    <row r="243" spans="1:5" customHeight="1" ht="120">
      <c r="A243" t="s">
        <v>354</v>
      </c>
      <c r="B243" s="5">
        <v>54.47</v>
      </c>
      <c r="C243" t="s">
        <v>34</v>
      </c>
      <c r="E243" s="5" t="str">
        <f>B243*D243</f>
      </c>
    </row>
    <row r="244" spans="1:5" customHeight="1" ht="120">
      <c r="A244" t="s">
        <v>355</v>
      </c>
      <c r="B244" s="5">
        <v>92.25</v>
      </c>
      <c r="C244" t="s">
        <v>356</v>
      </c>
      <c r="E244" s="5" t="str">
        <f>B244*D244</f>
      </c>
    </row>
    <row r="245" spans="1:5" customHeight="1" ht="120">
      <c r="A245" t="s">
        <v>357</v>
      </c>
      <c r="B245" s="5">
        <v>100.98</v>
      </c>
      <c r="C245" t="s">
        <v>109</v>
      </c>
      <c r="E245" s="5" t="str">
        <f>B245*D245</f>
      </c>
    </row>
    <row r="246" spans="1:5" customHeight="1" ht="120">
      <c r="A246" t="s">
        <v>358</v>
      </c>
      <c r="B246" s="5">
        <v>101.44</v>
      </c>
      <c r="C246" t="s">
        <v>359</v>
      </c>
      <c r="E246" s="5" t="str">
        <f>B246*D246</f>
      </c>
    </row>
    <row r="247" spans="1:5" customHeight="1" ht="120">
      <c r="A247" t="s">
        <v>360</v>
      </c>
      <c r="B247" s="5">
        <v>105.56999999999999</v>
      </c>
      <c r="C247" t="s">
        <v>361</v>
      </c>
      <c r="E247" s="5" t="str">
        <f>B247*D247</f>
      </c>
    </row>
    <row r="248" spans="1:5" customHeight="1" ht="120">
      <c r="A248" t="s">
        <v>362</v>
      </c>
      <c r="B248" s="5">
        <v>123.42</v>
      </c>
      <c r="C248" t="s">
        <v>225</v>
      </c>
      <c r="E248" s="5" t="str">
        <f>B248*D248</f>
      </c>
    </row>
    <row r="249" spans="1:5" customHeight="1" ht="120">
      <c r="A249" t="s">
        <v>363</v>
      </c>
      <c r="B249" s="5">
        <v>123.42</v>
      </c>
      <c r="C249" t="s">
        <v>230</v>
      </c>
      <c r="E249" s="5" t="str">
        <f>B249*D249</f>
      </c>
    </row>
    <row r="250" spans="1:5" customHeight="1" ht="120">
      <c r="A250" t="s">
        <v>364</v>
      </c>
      <c r="B250" s="5">
        <v>138.81</v>
      </c>
      <c r="C250" t="s">
        <v>225</v>
      </c>
      <c r="E250" s="5" t="str">
        <f>B250*D250</f>
      </c>
    </row>
    <row r="251" spans="1:5" customHeight="1" ht="120">
      <c r="A251" t="s">
        <v>365</v>
      </c>
      <c r="B251" s="5">
        <v>150.43000000000001</v>
      </c>
      <c r="C251" t="s">
        <v>123</v>
      </c>
      <c r="E251" s="5" t="str">
        <f>B251*D251</f>
      </c>
    </row>
    <row r="252" spans="1:5" customHeight="1" ht="120">
      <c r="A252" t="s">
        <v>366</v>
      </c>
      <c r="B252" s="5">
        <v>176.22</v>
      </c>
      <c r="C252" t="s">
        <v>38</v>
      </c>
      <c r="E252" s="5" t="str">
        <f>B252*D252</f>
      </c>
    </row>
    <row r="253" spans="1:5" customHeight="1" ht="120">
      <c r="A253" t="s">
        <v>367</v>
      </c>
      <c r="B253" s="5">
        <v>187.27000000000001</v>
      </c>
      <c r="C253" t="s">
        <v>44</v>
      </c>
      <c r="E253" s="5" t="str">
        <f>B253*D253</f>
      </c>
    </row>
    <row r="254" spans="1:5" customHeight="1" ht="120">
      <c r="A254" t="s">
        <v>368</v>
      </c>
      <c r="B254" s="5">
        <v>224.40000000000001</v>
      </c>
      <c r="C254" t="s">
        <v>71</v>
      </c>
      <c r="E254" s="5" t="str">
        <f>B254*D254</f>
      </c>
    </row>
    <row r="255" spans="1:5" customHeight="1" ht="120">
      <c r="A255" t="s">
        <v>369</v>
      </c>
      <c r="B255" s="5">
        <v>246.84</v>
      </c>
      <c r="C255" t="s">
        <v>106</v>
      </c>
      <c r="E255" s="5" t="str">
        <f>B255*D255</f>
      </c>
    </row>
    <row r="256" spans="1:5" customHeight="1" ht="50">
      <c r="A256" s="4" t="s">
        <v>370</v>
      </c>
      <c r="B256" s="5"/>
      <c r="E256" s="5"/>
    </row>
    <row r="257" spans="1:5" customHeight="1" ht="120">
      <c r="A257" t="s">
        <v>371</v>
      </c>
      <c r="B257" s="5">
        <v>298.39999999999998</v>
      </c>
      <c r="C257" t="s">
        <v>230</v>
      </c>
      <c r="E257" s="5" t="str">
        <f>B257*D257</f>
      </c>
    </row>
    <row r="258" spans="1:5" customHeight="1" ht="120">
      <c r="A258" t="s">
        <v>372</v>
      </c>
      <c r="B258" s="5">
        <v>363.10000000000002</v>
      </c>
      <c r="C258" t="s">
        <v>135</v>
      </c>
      <c r="E258" s="5" t="str">
        <f>B258*D258</f>
      </c>
    </row>
    <row r="259" spans="1:5" customHeight="1" ht="120">
      <c r="A259" t="s">
        <v>373</v>
      </c>
      <c r="B259" s="5">
        <v>257.24000000000001</v>
      </c>
      <c r="C259" t="s">
        <v>225</v>
      </c>
      <c r="E259" s="5" t="str">
        <f>B259*D259</f>
      </c>
    </row>
    <row r="260" spans="1:5" customHeight="1" ht="120">
      <c r="A260" t="s">
        <v>374</v>
      </c>
      <c r="B260" s="5">
        <v>390.0</v>
      </c>
      <c r="C260" t="s">
        <v>375</v>
      </c>
      <c r="E260" s="5" t="str">
        <f>B260*D260</f>
      </c>
    </row>
    <row r="261" spans="1:5" customHeight="1" ht="120">
      <c r="A261" t="s">
        <v>376</v>
      </c>
      <c r="B261" s="5">
        <v>321.11000000000001</v>
      </c>
      <c r="C261" t="s">
        <v>377</v>
      </c>
      <c r="E261" s="5" t="str">
        <f>B261*D261</f>
      </c>
    </row>
    <row r="262" spans="1:5" customHeight="1" ht="120">
      <c r="A262" t="s">
        <v>378</v>
      </c>
      <c r="B262" s="5">
        <v>70.38</v>
      </c>
      <c r="C262" t="s">
        <v>119</v>
      </c>
      <c r="E262" s="5" t="str">
        <f>B262*D262</f>
      </c>
    </row>
    <row r="263" spans="1:5" customHeight="1" ht="120">
      <c r="A263" t="s">
        <v>379</v>
      </c>
      <c r="B263" s="5">
        <v>90.31999999999999</v>
      </c>
      <c r="C263" t="s">
        <v>380</v>
      </c>
      <c r="E263" s="5" t="str">
        <f>B263*D263</f>
      </c>
    </row>
    <row r="264" spans="1:5" customHeight="1" ht="120">
      <c r="A264" t="s">
        <v>381</v>
      </c>
      <c r="B264" s="5">
        <v>93.84</v>
      </c>
      <c r="C264" t="s">
        <v>382</v>
      </c>
      <c r="E264" s="5" t="str">
        <f>B264*D264</f>
      </c>
    </row>
    <row r="265" spans="1:5" customHeight="1" ht="120">
      <c r="A265" t="s">
        <v>383</v>
      </c>
      <c r="B265" s="5">
        <v>109.84999999999999</v>
      </c>
      <c r="C265" t="s">
        <v>384</v>
      </c>
      <c r="E265" s="5" t="str">
        <f>B265*D265</f>
      </c>
    </row>
    <row r="266" spans="1:5" customHeight="1" ht="120">
      <c r="A266" t="s">
        <v>385</v>
      </c>
      <c r="B266" s="5">
        <v>116.5</v>
      </c>
      <c r="C266" t="s">
        <v>386</v>
      </c>
      <c r="E266" s="5" t="str">
        <f>B266*D266</f>
      </c>
    </row>
    <row r="267" spans="1:5" customHeight="1" ht="120">
      <c r="A267" t="s">
        <v>387</v>
      </c>
      <c r="B267" s="5">
        <v>137.33000000000001</v>
      </c>
      <c r="C267" t="s">
        <v>67</v>
      </c>
      <c r="E267" s="5" t="str">
        <f>B267*D267</f>
      </c>
    </row>
    <row r="268" spans="1:5" customHeight="1" ht="120">
      <c r="A268" t="s">
        <v>388</v>
      </c>
      <c r="B268" s="5">
        <v>173.5</v>
      </c>
      <c r="C268" t="s">
        <v>389</v>
      </c>
      <c r="E268" s="5" t="str">
        <f>B268*D268</f>
      </c>
    </row>
    <row r="269" spans="1:5" customHeight="1" ht="120">
      <c r="A269" t="s">
        <v>390</v>
      </c>
      <c r="B269" s="5">
        <v>187.27000000000001</v>
      </c>
      <c r="C269" t="s">
        <v>20</v>
      </c>
      <c r="E269" s="5" t="str">
        <f>B269*D269</f>
      </c>
    </row>
    <row r="270" spans="1:5" customHeight="1" ht="120">
      <c r="A270" t="s">
        <v>391</v>
      </c>
      <c r="B270" s="5">
        <v>194.75</v>
      </c>
      <c r="C270" t="s">
        <v>392</v>
      </c>
      <c r="E270" s="5" t="str">
        <f>B270*D270</f>
      </c>
    </row>
    <row r="271" spans="1:5" customHeight="1" ht="120">
      <c r="A271" t="s">
        <v>393</v>
      </c>
      <c r="B271" s="5">
        <v>216.090000000000003</v>
      </c>
      <c r="C271" t="s">
        <v>91</v>
      </c>
      <c r="E271" s="5" t="str">
        <f>B271*D271</f>
      </c>
    </row>
    <row r="272" spans="1:5" customHeight="1" ht="120">
      <c r="A272" t="s">
        <v>394</v>
      </c>
      <c r="B272" s="5">
        <v>234.59999999999999</v>
      </c>
      <c r="C272" t="s">
        <v>42</v>
      </c>
      <c r="E272" s="5" t="str">
        <f>B272*D272</f>
      </c>
    </row>
    <row r="273" spans="1:5" customHeight="1" ht="120">
      <c r="A273" t="s">
        <v>395</v>
      </c>
      <c r="B273" s="5">
        <v>277.060000000000002</v>
      </c>
      <c r="C273" t="s">
        <v>181</v>
      </c>
      <c r="E273" s="5" t="str">
        <f>B273*D273</f>
      </c>
    </row>
    <row r="274" spans="1:5" customHeight="1" ht="120">
      <c r="A274" t="s">
        <v>396</v>
      </c>
      <c r="B274" s="5">
        <v>280.91000000000003</v>
      </c>
      <c r="C274" t="s">
        <v>353</v>
      </c>
      <c r="E274" s="5" t="str">
        <f>B274*D274</f>
      </c>
    </row>
    <row r="275" spans="1:5" customHeight="1" ht="120">
      <c r="A275" t="s">
        <v>397</v>
      </c>
      <c r="B275" s="5">
        <v>315.89999999999998</v>
      </c>
      <c r="C275" t="s">
        <v>167</v>
      </c>
      <c r="E275" s="5" t="str">
        <f>B275*D275</f>
      </c>
    </row>
    <row r="276" spans="1:5" customHeight="1" ht="120">
      <c r="A276" t="s">
        <v>398</v>
      </c>
      <c r="B276" s="5">
        <v>317.44</v>
      </c>
      <c r="C276" t="s">
        <v>53</v>
      </c>
      <c r="E276" s="5" t="str">
        <f>B276*D276</f>
      </c>
    </row>
    <row r="277" spans="1:5" customHeight="1" ht="120">
      <c r="A277" t="s">
        <v>399</v>
      </c>
      <c r="B277" s="5">
        <v>336.10000000000002</v>
      </c>
      <c r="C277" t="s">
        <v>308</v>
      </c>
      <c r="E277" s="5" t="str">
        <f>B277*D277</f>
      </c>
    </row>
    <row r="278" spans="1:5" customHeight="1" ht="120">
      <c r="A278" t="s">
        <v>400</v>
      </c>
      <c r="B278" s="5">
        <v>353.77999999999997</v>
      </c>
      <c r="C278" t="s">
        <v>135</v>
      </c>
      <c r="E278" s="5" t="str">
        <f>B278*D278</f>
      </c>
    </row>
    <row r="279" spans="1:5" customHeight="1" ht="120">
      <c r="A279" t="s">
        <v>401</v>
      </c>
      <c r="B279" s="5">
        <v>353.82999999999998</v>
      </c>
      <c r="C279" t="s">
        <v>230</v>
      </c>
      <c r="E279" s="5" t="str">
        <f>B279*D279</f>
      </c>
    </row>
    <row r="280" spans="1:5" customHeight="1" ht="120">
      <c r="A280" t="s">
        <v>402</v>
      </c>
      <c r="B280" s="5">
        <v>360.94999999999999</v>
      </c>
      <c r="C280" t="s">
        <v>403</v>
      </c>
      <c r="E280" s="5" t="str">
        <f>B280*D280</f>
      </c>
    </row>
    <row r="281" spans="1:5" customHeight="1" ht="120">
      <c r="A281" t="s">
        <v>404</v>
      </c>
      <c r="B281" s="5">
        <v>375.12</v>
      </c>
      <c r="C281" t="s">
        <v>349</v>
      </c>
      <c r="E281" s="5" t="str">
        <f>B281*D281</f>
      </c>
    </row>
    <row r="282" spans="1:5" customHeight="1" ht="120">
      <c r="A282" t="s">
        <v>405</v>
      </c>
      <c r="B282" s="5">
        <v>375.12</v>
      </c>
      <c r="C282" t="s">
        <v>324</v>
      </c>
      <c r="E282" s="5" t="str">
        <f>B282*D282</f>
      </c>
    </row>
    <row r="283" spans="1:5" customHeight="1" ht="120">
      <c r="A283" t="s">
        <v>406</v>
      </c>
      <c r="B283" s="5">
        <v>408.019999999999982</v>
      </c>
      <c r="C283" t="s">
        <v>336</v>
      </c>
      <c r="E283" s="5" t="str">
        <f>B283*D283</f>
      </c>
    </row>
    <row r="284" spans="1:5" customHeight="1" ht="120">
      <c r="A284" t="s">
        <v>407</v>
      </c>
      <c r="B284" s="5">
        <v>433.99000000000001</v>
      </c>
      <c r="C284" t="s">
        <v>63</v>
      </c>
      <c r="E284" s="5" t="str">
        <f>B284*D284</f>
      </c>
    </row>
    <row r="285" spans="1:5" customHeight="1" ht="120">
      <c r="A285" t="s">
        <v>408</v>
      </c>
      <c r="B285" s="5">
        <v>442.17000000000002</v>
      </c>
      <c r="C285" t="s">
        <v>263</v>
      </c>
      <c r="E285" s="5" t="str">
        <f>B285*D285</f>
      </c>
    </row>
    <row r="286" spans="1:5" customHeight="1" ht="120">
      <c r="A286" t="s">
        <v>409</v>
      </c>
      <c r="B286" s="5">
        <v>447.47000000000003</v>
      </c>
      <c r="C286" t="s">
        <v>12</v>
      </c>
      <c r="E286" s="5" t="str">
        <f>B286*D286</f>
      </c>
    </row>
    <row r="287" spans="1:5" customHeight="1" ht="120">
      <c r="A287" t="s">
        <v>410</v>
      </c>
      <c r="B287" s="5">
        <v>447.47000000000003</v>
      </c>
      <c r="C287" t="s">
        <v>234</v>
      </c>
      <c r="E287" s="5" t="str">
        <f>B287*D287</f>
      </c>
    </row>
    <row r="288" spans="1:5" customHeight="1" ht="120">
      <c r="A288" t="s">
        <v>411</v>
      </c>
      <c r="B288" s="5">
        <v>451.19</v>
      </c>
      <c r="C288" t="s">
        <v>245</v>
      </c>
      <c r="E288" s="5" t="str">
        <f>B288*D288</f>
      </c>
    </row>
    <row r="289" spans="1:5" customHeight="1" ht="120">
      <c r="A289" t="s">
        <v>412</v>
      </c>
      <c r="B289" s="5">
        <v>451.35000000000002</v>
      </c>
      <c r="C289" t="s">
        <v>384</v>
      </c>
      <c r="E289" s="5" t="str">
        <f>B289*D289</f>
      </c>
    </row>
    <row r="290" spans="1:5" customHeight="1" ht="120">
      <c r="A290" t="s">
        <v>413</v>
      </c>
      <c r="B290" s="5">
        <v>457.22000000000003</v>
      </c>
      <c r="C290" t="s">
        <v>414</v>
      </c>
      <c r="E290" s="5" t="str">
        <f>B290*D290</f>
      </c>
    </row>
    <row r="291" spans="1:5" customHeight="1" ht="120">
      <c r="A291" t="s">
        <v>415</v>
      </c>
      <c r="B291" s="5">
        <v>465.029999999999973</v>
      </c>
      <c r="C291" t="s">
        <v>34</v>
      </c>
      <c r="E291" s="5" t="str">
        <f>B291*D291</f>
      </c>
    </row>
    <row r="292" spans="1:5" customHeight="1" ht="120">
      <c r="A292" t="s">
        <v>416</v>
      </c>
      <c r="B292" s="5">
        <v>516.12</v>
      </c>
      <c r="C292" t="s">
        <v>116</v>
      </c>
      <c r="E292" s="5" t="str">
        <f>B292*D292</f>
      </c>
    </row>
    <row r="293" spans="1:5" customHeight="1" ht="120">
      <c r="A293" t="s">
        <v>417</v>
      </c>
      <c r="B293" s="5">
        <v>516.12</v>
      </c>
      <c r="C293" t="s">
        <v>40</v>
      </c>
      <c r="E293" s="5" t="str">
        <f>B293*D293</f>
      </c>
    </row>
    <row r="294" spans="1:5" customHeight="1" ht="120">
      <c r="A294" t="s">
        <v>418</v>
      </c>
      <c r="B294" s="5">
        <v>579.58000000000004</v>
      </c>
      <c r="C294" t="s">
        <v>336</v>
      </c>
      <c r="E294" s="5" t="str">
        <f>B294*D294</f>
      </c>
    </row>
    <row r="295" spans="1:5" customHeight="1" ht="120">
      <c r="A295" t="s">
        <v>419</v>
      </c>
      <c r="B295" s="5">
        <v>598.23000000000002</v>
      </c>
      <c r="C295" t="s">
        <v>38</v>
      </c>
      <c r="E295" s="5" t="str">
        <f>B295*D295</f>
      </c>
    </row>
    <row r="296" spans="1:5" customHeight="1" ht="120">
      <c r="A296" t="s">
        <v>420</v>
      </c>
      <c r="B296" s="5">
        <v>668.61000000000001</v>
      </c>
      <c r="C296" t="s">
        <v>38</v>
      </c>
      <c r="E296" s="5" t="str">
        <f>B296*D296</f>
      </c>
    </row>
    <row r="297" spans="1:5" customHeight="1" ht="120">
      <c r="A297" t="s">
        <v>421</v>
      </c>
      <c r="B297" s="5">
        <v>692.07000000000005</v>
      </c>
      <c r="C297" t="s">
        <v>422</v>
      </c>
      <c r="E297" s="5" t="str">
        <f>B297*D297</f>
      </c>
    </row>
    <row r="298" spans="1:5" customHeight="1" ht="50">
      <c r="A298" s="4" t="s">
        <v>423</v>
      </c>
      <c r="B298" s="5"/>
      <c r="E298" s="5"/>
    </row>
    <row r="299" spans="1:5" customHeight="1" ht="120">
      <c r="A299" t="s">
        <v>424</v>
      </c>
      <c r="B299" s="5">
        <v>280.04000000000002</v>
      </c>
      <c r="C299" t="s">
        <v>91</v>
      </c>
      <c r="E299" s="5" t="str">
        <f>B299*D299</f>
      </c>
    </row>
    <row r="300" spans="1:5" customHeight="1" ht="120">
      <c r="A300" t="s">
        <v>425</v>
      </c>
      <c r="B300" s="5">
        <v>280.04000000000002</v>
      </c>
      <c r="C300" t="s">
        <v>91</v>
      </c>
      <c r="E300" s="5" t="str">
        <f>B300*D300</f>
      </c>
    </row>
    <row r="301" spans="1:5" customHeight="1" ht="120">
      <c r="A301" t="s">
        <v>426</v>
      </c>
      <c r="B301" s="5">
        <v>280.04000000000002</v>
      </c>
      <c r="C301" t="s">
        <v>26</v>
      </c>
      <c r="E301" s="5" t="str">
        <f>B301*D301</f>
      </c>
    </row>
    <row r="302" spans="1:5" customHeight="1" ht="120">
      <c r="A302" t="s">
        <v>427</v>
      </c>
      <c r="B302" s="5">
        <v>321.23000000000002</v>
      </c>
      <c r="C302" t="s">
        <v>91</v>
      </c>
      <c r="E302" s="5" t="str">
        <f>B302*D302</f>
      </c>
    </row>
    <row r="303" spans="1:5" customHeight="1" ht="120">
      <c r="A303" t="s">
        <v>428</v>
      </c>
      <c r="B303" s="5">
        <v>321.23000000000002</v>
      </c>
      <c r="C303" t="s">
        <v>20</v>
      </c>
      <c r="E303" s="5" t="str">
        <f>B303*D303</f>
      </c>
    </row>
    <row r="304" spans="1:5" customHeight="1" ht="120">
      <c r="A304" t="s">
        <v>429</v>
      </c>
      <c r="B304" s="5">
        <v>321.23000000000002</v>
      </c>
      <c r="C304" t="s">
        <v>83</v>
      </c>
      <c r="E304" s="5" t="str">
        <f>B304*D304</f>
      </c>
    </row>
    <row r="305" spans="1:5" customHeight="1" ht="120">
      <c r="A305" t="s">
        <v>430</v>
      </c>
      <c r="B305" s="5">
        <v>321.23000000000002</v>
      </c>
      <c r="C305" t="s">
        <v>67</v>
      </c>
      <c r="E305" s="5" t="str">
        <f>B305*D305</f>
      </c>
    </row>
    <row r="306" spans="1:5" customHeight="1" ht="120">
      <c r="A306" t="s">
        <v>431</v>
      </c>
      <c r="B306" s="5">
        <v>403.58999999999997</v>
      </c>
      <c r="C306" t="s">
        <v>91</v>
      </c>
      <c r="E306" s="5" t="str">
        <f>B306*D306</f>
      </c>
    </row>
    <row r="307" spans="1:5" customHeight="1" ht="120">
      <c r="A307" t="s">
        <v>432</v>
      </c>
      <c r="B307" s="5">
        <v>403.58999999999997</v>
      </c>
      <c r="C307" t="s">
        <v>20</v>
      </c>
      <c r="E307" s="5" t="str">
        <f>B307*D307</f>
      </c>
    </row>
    <row r="308" spans="1:5" customHeight="1" ht="120">
      <c r="A308" t="s">
        <v>433</v>
      </c>
      <c r="B308" s="5">
        <v>403.58999999999997</v>
      </c>
      <c r="C308" t="s">
        <v>67</v>
      </c>
      <c r="E308" s="5" t="str">
        <f>B308*D308</f>
      </c>
    </row>
    <row r="309" spans="1:5" customHeight="1" ht="120">
      <c r="A309" t="s">
        <v>434</v>
      </c>
      <c r="B309" s="5">
        <v>403.58999999999997</v>
      </c>
      <c r="C309" t="s">
        <v>67</v>
      </c>
      <c r="E309" s="5" t="str">
        <f>B309*D309</f>
      </c>
    </row>
    <row r="310" spans="1:5" customHeight="1" ht="120">
      <c r="A310" t="s">
        <v>435</v>
      </c>
      <c r="B310" s="5">
        <v>403.58999999999997</v>
      </c>
      <c r="C310" t="s">
        <v>87</v>
      </c>
      <c r="E310" s="5" t="str">
        <f>B310*D310</f>
      </c>
    </row>
    <row r="311" spans="1:5" customHeight="1" ht="120">
      <c r="A311" t="s">
        <v>436</v>
      </c>
      <c r="B311" s="5">
        <v>451.069999999999993</v>
      </c>
      <c r="C311" t="s">
        <v>71</v>
      </c>
      <c r="E311" s="5" t="str">
        <f>B311*D311</f>
      </c>
    </row>
    <row r="312" spans="1:5" customHeight="1" ht="120">
      <c r="A312" t="s">
        <v>437</v>
      </c>
      <c r="B312" s="5">
        <v>461.24000000000001</v>
      </c>
      <c r="C312" t="s">
        <v>71</v>
      </c>
      <c r="E312" s="5" t="str">
        <f>B312*D312</f>
      </c>
    </row>
    <row r="313" spans="1:5" customHeight="1" ht="120">
      <c r="A313" t="s">
        <v>438</v>
      </c>
      <c r="B313" s="5">
        <v>494.19</v>
      </c>
      <c r="C313" t="s">
        <v>63</v>
      </c>
      <c r="E313" s="5" t="str">
        <f>B313*D313</f>
      </c>
    </row>
    <row r="314" spans="1:5" customHeight="1" ht="120">
      <c r="A314" t="s">
        <v>439</v>
      </c>
      <c r="B314" s="5">
        <v>494.19</v>
      </c>
      <c r="C314" t="s">
        <v>63</v>
      </c>
      <c r="E314" s="5" t="str">
        <f>B314*D314</f>
      </c>
    </row>
    <row r="315" spans="1:5" customHeight="1" ht="120">
      <c r="A315" t="s">
        <v>440</v>
      </c>
      <c r="B315" s="5">
        <v>494.19</v>
      </c>
      <c r="C315" t="s">
        <v>63</v>
      </c>
      <c r="E315" s="5" t="str">
        <f>B315*D315</f>
      </c>
    </row>
    <row r="316" spans="1:5" customHeight="1" ht="120">
      <c r="A316" t="s">
        <v>441</v>
      </c>
      <c r="B316" s="5">
        <v>691.87</v>
      </c>
      <c r="C316" t="s">
        <v>71</v>
      </c>
      <c r="E316" s="5" t="str">
        <f>B316*D316</f>
      </c>
    </row>
    <row r="317" spans="1:5" customHeight="1" ht="50">
      <c r="A317" s="4" t="s">
        <v>442</v>
      </c>
      <c r="B317" s="5"/>
      <c r="E317" s="5"/>
    </row>
    <row r="318" spans="1:5" customHeight="1" ht="120">
      <c r="A318" t="s">
        <v>443</v>
      </c>
      <c r="B318" s="5">
        <v>70.90000000000001</v>
      </c>
      <c r="C318" t="s">
        <v>270</v>
      </c>
      <c r="E318" s="5" t="str">
        <f>B318*D318</f>
      </c>
    </row>
    <row r="319" spans="1:5" customHeight="1" ht="120">
      <c r="A319" t="s">
        <v>444</v>
      </c>
      <c r="B319" s="5">
        <v>75.45</v>
      </c>
      <c r="C319" t="s">
        <v>445</v>
      </c>
      <c r="E319" s="5" t="str">
        <f>B319*D319</f>
      </c>
    </row>
    <row r="320" spans="1:5" customHeight="1" ht="120">
      <c r="A320" t="s">
        <v>446</v>
      </c>
      <c r="B320" s="5">
        <v>87.44</v>
      </c>
      <c r="C320" t="s">
        <v>336</v>
      </c>
      <c r="E320" s="5" t="str">
        <f>B320*D320</f>
      </c>
    </row>
    <row r="321" spans="1:5" customHeight="1" ht="120">
      <c r="A321" t="s">
        <v>447</v>
      </c>
      <c r="B321" s="5">
        <v>176.72</v>
      </c>
      <c r="C321" t="s">
        <v>278</v>
      </c>
      <c r="E321" s="5" t="str">
        <f>B321*D321</f>
      </c>
    </row>
    <row r="322" spans="1:5" customHeight="1" ht="50">
      <c r="A322" s="4" t="s">
        <v>448</v>
      </c>
      <c r="B322" s="5"/>
      <c r="E322" s="5"/>
    </row>
    <row r="323" spans="1:5" customHeight="1" ht="120">
      <c r="A323" t="s">
        <v>449</v>
      </c>
      <c r="B323" s="5">
        <v>11.4</v>
      </c>
      <c r="C323" t="s">
        <v>450</v>
      </c>
      <c r="E323" s="5" t="str">
        <f>B323*D323</f>
      </c>
    </row>
    <row r="324" spans="1:5" customHeight="1" ht="120">
      <c r="A324" t="s">
        <v>451</v>
      </c>
      <c r="B324" s="5">
        <v>14.89</v>
      </c>
      <c r="C324" t="s">
        <v>445</v>
      </c>
      <c r="E324" s="5" t="str">
        <f>B324*D324</f>
      </c>
    </row>
    <row r="325" spans="1:5" customHeight="1" ht="120">
      <c r="A325" t="s">
        <v>452</v>
      </c>
      <c r="B325" s="5">
        <v>20.83</v>
      </c>
      <c r="C325" t="s">
        <v>296</v>
      </c>
      <c r="E325" s="5" t="str">
        <f>B325*D325</f>
      </c>
    </row>
    <row r="326" spans="1:5" customHeight="1" ht="120">
      <c r="A326" t="s">
        <v>453</v>
      </c>
      <c r="B326" s="5">
        <v>68.84999999999999</v>
      </c>
      <c r="C326" t="s">
        <v>257</v>
      </c>
      <c r="E326" s="5" t="str">
        <f>B326*D326</f>
      </c>
    </row>
    <row r="327" spans="1:5" customHeight="1" ht="120">
      <c r="A327" t="s">
        <v>454</v>
      </c>
      <c r="B327" s="5">
        <v>226.40000000000001</v>
      </c>
      <c r="C327" t="s">
        <v>349</v>
      </c>
      <c r="E327" s="5" t="str">
        <f>B327*D327</f>
      </c>
    </row>
    <row r="328" spans="1:5" customHeight="1" ht="120">
      <c r="A328" t="s">
        <v>455</v>
      </c>
      <c r="B328" s="5">
        <v>229.91</v>
      </c>
      <c r="C328" t="s">
        <v>38</v>
      </c>
      <c r="E328" s="5" t="str">
        <f>B328*D328</f>
      </c>
    </row>
    <row r="329" spans="1:5" customHeight="1" ht="120">
      <c r="A329" t="s">
        <v>456</v>
      </c>
      <c r="B329" s="5">
        <v>246.99000000000001</v>
      </c>
      <c r="C329" t="s">
        <v>457</v>
      </c>
      <c r="E329" s="5" t="str">
        <f>B329*D329</f>
      </c>
    </row>
    <row r="330" spans="1:5" customHeight="1" ht="120">
      <c r="A330" t="s">
        <v>458</v>
      </c>
      <c r="B330" s="5">
        <v>350.019999999999982</v>
      </c>
      <c r="C330" t="s">
        <v>63</v>
      </c>
      <c r="E330" s="5" t="str">
        <f>B330*D330</f>
      </c>
    </row>
    <row r="331" spans="1:5" customHeight="1" ht="120">
      <c r="A331" t="s">
        <v>459</v>
      </c>
      <c r="B331" s="5">
        <v>375.32999999999998</v>
      </c>
      <c r="C331" t="s">
        <v>91</v>
      </c>
      <c r="E331" s="5" t="str">
        <f>B331*D331</f>
      </c>
    </row>
    <row r="332" spans="1:5" customHeight="1" ht="50">
      <c r="A332" s="4" t="s">
        <v>460</v>
      </c>
      <c r="B332" s="5"/>
      <c r="E332" s="5"/>
    </row>
    <row r="333" spans="1:5" customHeight="1" ht="120">
      <c r="A333" t="s">
        <v>461</v>
      </c>
      <c r="B333" s="5">
        <v>46.92</v>
      </c>
      <c r="C333" t="s">
        <v>59</v>
      </c>
      <c r="E333" s="5" t="str">
        <f>B333*D333</f>
      </c>
    </row>
    <row r="334" spans="1:5" customHeight="1" ht="120">
      <c r="A334" t="s">
        <v>462</v>
      </c>
      <c r="B334" s="5">
        <v>147.58000000000001</v>
      </c>
      <c r="C334" t="s">
        <v>463</v>
      </c>
      <c r="E334" s="5" t="str">
        <f>B334*D334</f>
      </c>
    </row>
    <row r="335" spans="1:5" customHeight="1" ht="120">
      <c r="A335" t="s">
        <v>464</v>
      </c>
      <c r="B335" s="5">
        <v>224.91</v>
      </c>
      <c r="C335" t="s">
        <v>349</v>
      </c>
      <c r="E335" s="5" t="str">
        <f>B335*D335</f>
      </c>
    </row>
    <row r="336" spans="1:5" customHeight="1" ht="120">
      <c r="A336" t="s">
        <v>465</v>
      </c>
      <c r="B336" s="5">
        <v>199.81</v>
      </c>
      <c r="C336" t="s">
        <v>174</v>
      </c>
      <c r="E336" s="5" t="str">
        <f>B336*D336</f>
      </c>
    </row>
    <row r="337" spans="1:5" customHeight="1" ht="120">
      <c r="A337" t="s">
        <v>466</v>
      </c>
      <c r="B337" s="5">
        <v>32.84</v>
      </c>
      <c r="C337" t="s">
        <v>467</v>
      </c>
      <c r="E337" s="5" t="str">
        <f>B337*D337</f>
      </c>
    </row>
    <row r="338" spans="1:5" customHeight="1" ht="120">
      <c r="A338" t="s">
        <v>468</v>
      </c>
      <c r="B338" s="5">
        <v>40.3</v>
      </c>
      <c r="C338" t="s">
        <v>230</v>
      </c>
      <c r="E338" s="5" t="str">
        <f>B338*D338</f>
      </c>
    </row>
    <row r="339" spans="1:5" customHeight="1" ht="120">
      <c r="A339" t="s">
        <v>469</v>
      </c>
      <c r="B339" s="5">
        <v>44.48</v>
      </c>
      <c r="C339" t="s">
        <v>44</v>
      </c>
      <c r="E339" s="5" t="str">
        <f>B339*D339</f>
      </c>
    </row>
    <row r="340" spans="1:5" customHeight="1" ht="120">
      <c r="A340" t="s">
        <v>470</v>
      </c>
      <c r="B340" s="5">
        <v>52.22</v>
      </c>
      <c r="C340" t="s">
        <v>471</v>
      </c>
      <c r="E340" s="5" t="str">
        <f>B340*D340</f>
      </c>
    </row>
    <row r="341" spans="1:5" customHeight="1" ht="120">
      <c r="A341" t="s">
        <v>472</v>
      </c>
      <c r="B341" s="5">
        <v>67.31999999999999</v>
      </c>
      <c r="C341" t="s">
        <v>123</v>
      </c>
      <c r="E341" s="5" t="str">
        <f>B341*D341</f>
      </c>
    </row>
    <row r="342" spans="1:5" customHeight="1" ht="120">
      <c r="A342" t="s">
        <v>473</v>
      </c>
      <c r="B342" s="5">
        <v>78.54000000000001</v>
      </c>
      <c r="C342" t="s">
        <v>91</v>
      </c>
      <c r="E342" s="5" t="str">
        <f>B342*D342</f>
      </c>
    </row>
    <row r="343" spans="1:5" customHeight="1" ht="120">
      <c r="A343" t="s">
        <v>474</v>
      </c>
      <c r="B343" s="5">
        <v>82.17</v>
      </c>
      <c r="C343" t="s">
        <v>475</v>
      </c>
      <c r="E343" s="5" t="str">
        <f>B343*D343</f>
      </c>
    </row>
    <row r="344" spans="1:5" customHeight="1" ht="120">
      <c r="A344" t="s">
        <v>476</v>
      </c>
      <c r="B344" s="5">
        <v>221.40000000000001</v>
      </c>
      <c r="C344" t="s">
        <v>24</v>
      </c>
      <c r="E344" s="5" t="str">
        <f>B344*D344</f>
      </c>
    </row>
    <row r="345" spans="1:5" customHeight="1" ht="50">
      <c r="A345" s="4" t="s">
        <v>477</v>
      </c>
      <c r="B345" s="5"/>
      <c r="E345" s="5"/>
    </row>
    <row r="346" spans="1:5" customHeight="1" ht="120">
      <c r="A346" t="s">
        <v>478</v>
      </c>
      <c r="B346" s="5">
        <v>69.62</v>
      </c>
      <c r="C346" t="s">
        <v>87</v>
      </c>
      <c r="E346" s="5" t="str">
        <f>B346*D346</f>
      </c>
    </row>
    <row r="347" spans="1:5" customHeight="1" ht="120">
      <c r="A347" t="s">
        <v>479</v>
      </c>
      <c r="B347" s="5">
        <v>93.84</v>
      </c>
      <c r="C347" t="s">
        <v>96</v>
      </c>
      <c r="E347" s="5" t="str">
        <f>B347*D347</f>
      </c>
    </row>
    <row r="348" spans="1:5" customHeight="1" ht="120">
      <c r="A348" t="s">
        <v>480</v>
      </c>
      <c r="B348" s="5">
        <v>96.76000000000001</v>
      </c>
      <c r="C348" t="s">
        <v>303</v>
      </c>
      <c r="E348" s="5" t="str">
        <f>B348*D348</f>
      </c>
    </row>
    <row r="349" spans="1:5" customHeight="1" ht="120">
      <c r="A349" t="s">
        <v>481</v>
      </c>
      <c r="B349" s="5">
        <v>150.02000000000001</v>
      </c>
      <c r="C349" t="s">
        <v>20</v>
      </c>
      <c r="E349" s="5" t="str">
        <f>B349*D349</f>
      </c>
    </row>
    <row r="350" spans="1:5" customHeight="1" ht="50">
      <c r="A350" s="4" t="s">
        <v>482</v>
      </c>
      <c r="B350" s="5"/>
      <c r="E350" s="5"/>
    </row>
    <row r="351" spans="1:5" customHeight="1" ht="120">
      <c r="A351" t="s">
        <v>483</v>
      </c>
      <c r="B351" s="5">
        <v>40.47</v>
      </c>
      <c r="C351" t="s">
        <v>422</v>
      </c>
      <c r="E351" s="5" t="str">
        <f>B351*D351</f>
      </c>
    </row>
    <row r="352" spans="1:5" customHeight="1" ht="120">
      <c r="A352" t="s">
        <v>484</v>
      </c>
      <c r="B352" s="5">
        <v>47.35</v>
      </c>
      <c r="C352" t="s">
        <v>245</v>
      </c>
      <c r="E352" s="5" t="str">
        <f>B352*D352</f>
      </c>
    </row>
    <row r="353" spans="1:5" customHeight="1" ht="120">
      <c r="A353" t="s">
        <v>485</v>
      </c>
      <c r="B353" s="5">
        <v>67.13</v>
      </c>
      <c r="C353" t="s">
        <v>61</v>
      </c>
      <c r="E353" s="5" t="str">
        <f>B353*D353</f>
      </c>
    </row>
    <row r="354" spans="1:5" customHeight="1" ht="120">
      <c r="A354" t="s">
        <v>486</v>
      </c>
      <c r="B354" s="5">
        <v>103.47</v>
      </c>
      <c r="C354" t="s">
        <v>63</v>
      </c>
      <c r="E354" s="5" t="str">
        <f>B354*D354</f>
      </c>
    </row>
    <row r="355" spans="1:5" customHeight="1" ht="120">
      <c r="A355" t="s">
        <v>487</v>
      </c>
      <c r="B355" s="5">
        <v>780.29999999999995</v>
      </c>
      <c r="C355" t="s">
        <v>85</v>
      </c>
      <c r="E355" s="5" t="str">
        <f>B355*D355</f>
      </c>
    </row>
    <row r="356" spans="1:5" customHeight="1" ht="120">
      <c r="A356" t="s">
        <v>488</v>
      </c>
      <c r="B356" s="5">
        <v>856.79999999999995</v>
      </c>
      <c r="C356" t="s">
        <v>44</v>
      </c>
      <c r="E356" s="5" t="str">
        <f>B356*D356</f>
      </c>
    </row>
    <row r="357" spans="1:5" customHeight="1" ht="50">
      <c r="A357" s="4" t="s">
        <v>489</v>
      </c>
      <c r="B357" s="5"/>
      <c r="E357" s="5"/>
    </row>
    <row r="358" spans="1:5" customHeight="1" ht="120">
      <c r="A358" t="s">
        <v>490</v>
      </c>
      <c r="B358" s="5">
        <v>430.029999999999973</v>
      </c>
      <c r="C358" t="s">
        <v>71</v>
      </c>
      <c r="E358" s="5" t="str">
        <f>B358*D358</f>
      </c>
    </row>
    <row r="359" spans="1:5" customHeight="1" ht="50">
      <c r="A359" s="4" t="s">
        <v>491</v>
      </c>
      <c r="B359" s="5"/>
      <c r="E359" s="5"/>
    </row>
    <row r="360" spans="1:5" customHeight="1" ht="120">
      <c r="A360" t="s">
        <v>492</v>
      </c>
      <c r="B360" s="5">
        <v>8.91</v>
      </c>
      <c r="C360" t="s">
        <v>493</v>
      </c>
      <c r="E360" s="5" t="str">
        <f>B360*D360</f>
      </c>
    </row>
    <row r="361" spans="1:5" customHeight="1" ht="120">
      <c r="A361" t="s">
        <v>494</v>
      </c>
      <c r="B361" s="5">
        <v>39.33</v>
      </c>
      <c r="C361" t="s">
        <v>495</v>
      </c>
      <c r="E361" s="5" t="str">
        <f>B361*D361</f>
      </c>
    </row>
    <row r="362" spans="1:5" customHeight="1" ht="120">
      <c r="A362" t="s">
        <v>496</v>
      </c>
      <c r="B362" s="5">
        <v>59.55</v>
      </c>
      <c r="C362" t="s">
        <v>422</v>
      </c>
      <c r="E362" s="5" t="str">
        <f>B362*D362</f>
      </c>
    </row>
    <row r="363" spans="1:5" customHeight="1" ht="120">
      <c r="A363" t="s">
        <v>497</v>
      </c>
      <c r="B363" s="5">
        <v>59.98</v>
      </c>
      <c r="C363" t="s">
        <v>228</v>
      </c>
      <c r="E363" s="5" t="str">
        <f>B363*D363</f>
      </c>
    </row>
    <row r="364" spans="1:5" customHeight="1" ht="120">
      <c r="A364" t="s">
        <v>498</v>
      </c>
      <c r="B364" s="5">
        <v>59.98</v>
      </c>
      <c r="C364" t="s">
        <v>499</v>
      </c>
      <c r="E364" s="5" t="str">
        <f>B364*D364</f>
      </c>
    </row>
    <row r="365" spans="1:5" customHeight="1" ht="120">
      <c r="A365" t="s">
        <v>500</v>
      </c>
      <c r="B365" s="5">
        <v>60.51</v>
      </c>
      <c r="C365" t="s">
        <v>85</v>
      </c>
      <c r="E365" s="5" t="str">
        <f>B365*D365</f>
      </c>
    </row>
    <row r="366" spans="1:5" customHeight="1" ht="120">
      <c r="A366" t="s">
        <v>501</v>
      </c>
      <c r="B366" s="5">
        <v>60.86</v>
      </c>
      <c r="C366" t="s">
        <v>245</v>
      </c>
      <c r="E366" s="5" t="str">
        <f>B366*D366</f>
      </c>
    </row>
    <row r="367" spans="1:5" customHeight="1" ht="120">
      <c r="A367" t="s">
        <v>502</v>
      </c>
      <c r="B367" s="5">
        <v>65.87</v>
      </c>
      <c r="C367" t="s">
        <v>503</v>
      </c>
      <c r="E367" s="5" t="str">
        <f>B367*D367</f>
      </c>
    </row>
    <row r="368" spans="1:5" customHeight="1" ht="120">
      <c r="A368" t="s">
        <v>504</v>
      </c>
      <c r="B368" s="5">
        <v>109.0</v>
      </c>
      <c r="C368" t="s">
        <v>349</v>
      </c>
      <c r="E368" s="5" t="str">
        <f>B368*D368</f>
      </c>
    </row>
    <row r="369" spans="1:5" customHeight="1" ht="120">
      <c r="A369" t="s">
        <v>505</v>
      </c>
      <c r="B369" s="5">
        <v>139.22999999999999</v>
      </c>
      <c r="C369" t="s">
        <v>506</v>
      </c>
      <c r="E369" s="5" t="str">
        <f>B369*D369</f>
      </c>
    </row>
    <row r="370" spans="1:5" customHeight="1" ht="120">
      <c r="A370" t="s">
        <v>507</v>
      </c>
      <c r="B370" s="5">
        <v>152.49000000000001</v>
      </c>
      <c r="C370" t="s">
        <v>42</v>
      </c>
      <c r="E370" s="5" t="str">
        <f>B370*D370</f>
      </c>
    </row>
    <row r="371" spans="1:5" customHeight="1" ht="120">
      <c r="A371" t="s">
        <v>508</v>
      </c>
      <c r="B371" s="5">
        <v>173.5</v>
      </c>
      <c r="C371" t="s">
        <v>109</v>
      </c>
      <c r="E371" s="5" t="str">
        <f>B371*D371</f>
      </c>
    </row>
    <row r="372" spans="1:5" customHeight="1" ht="120">
      <c r="A372" t="s">
        <v>509</v>
      </c>
      <c r="B372" s="5">
        <v>195.84</v>
      </c>
      <c r="C372" t="s">
        <v>61</v>
      </c>
      <c r="E372" s="5" t="str">
        <f>B372*D372</f>
      </c>
    </row>
    <row r="373" spans="1:5" customHeight="1" ht="120">
      <c r="A373" t="s">
        <v>510</v>
      </c>
      <c r="B373" s="5">
        <v>196.63999999999999</v>
      </c>
      <c r="C373" t="s">
        <v>303</v>
      </c>
      <c r="E373" s="5" t="str">
        <f>B373*D373</f>
      </c>
    </row>
    <row r="374" spans="1:5" customHeight="1" ht="120">
      <c r="A374" t="s">
        <v>511</v>
      </c>
      <c r="B374" s="5">
        <v>223.41999999999999</v>
      </c>
      <c r="C374" t="s">
        <v>87</v>
      </c>
      <c r="E374" s="5" t="str">
        <f>B374*D374</f>
      </c>
    </row>
    <row r="375" spans="1:5" customHeight="1" ht="50">
      <c r="A375" s="4" t="s">
        <v>512</v>
      </c>
      <c r="B375" s="5"/>
      <c r="E375" s="5"/>
    </row>
    <row r="376" spans="1:5" customHeight="1" ht="120">
      <c r="A376" t="s">
        <v>513</v>
      </c>
      <c r="B376" s="5">
        <v>82.47</v>
      </c>
      <c r="C376" t="s">
        <v>116</v>
      </c>
      <c r="E376" s="5" t="str">
        <f>B376*D376</f>
      </c>
    </row>
    <row r="377" spans="1:5" customHeight="1" ht="120">
      <c r="A377" t="s">
        <v>514</v>
      </c>
      <c r="B377" s="5">
        <v>83.90000000000001</v>
      </c>
      <c r="C377" t="s">
        <v>296</v>
      </c>
      <c r="E377" s="5" t="str">
        <f>B377*D377</f>
      </c>
    </row>
    <row r="378" spans="1:5" customHeight="1" ht="120">
      <c r="A378" t="s">
        <v>515</v>
      </c>
      <c r="B378" s="5">
        <v>87.47</v>
      </c>
      <c r="C378" t="s">
        <v>116</v>
      </c>
      <c r="E378" s="5" t="str">
        <f>B378*D378</f>
      </c>
    </row>
    <row r="379" spans="1:5" customHeight="1" ht="120">
      <c r="A379" t="s">
        <v>516</v>
      </c>
      <c r="B379" s="5">
        <v>128.090000000000003</v>
      </c>
      <c r="C379" t="s">
        <v>38</v>
      </c>
      <c r="E379" s="5" t="str">
        <f>B379*D379</f>
      </c>
    </row>
    <row r="380" spans="1:5" customHeight="1" ht="120">
      <c r="A380" t="s">
        <v>517</v>
      </c>
      <c r="B380" s="5">
        <v>177.069999999999993</v>
      </c>
      <c r="C380" t="s">
        <v>123</v>
      </c>
      <c r="E380" s="5" t="str">
        <f>B380*D380</f>
      </c>
    </row>
    <row r="381" spans="1:5" customHeight="1" ht="120">
      <c r="A381" t="s">
        <v>518</v>
      </c>
      <c r="B381" s="5">
        <v>196.99000000000001</v>
      </c>
      <c r="C381" t="s">
        <v>87</v>
      </c>
      <c r="E381" s="5" t="str">
        <f>B381*D381</f>
      </c>
    </row>
    <row r="382" spans="1:5" customHeight="1" ht="120">
      <c r="A382" t="s">
        <v>519</v>
      </c>
      <c r="B382" s="5">
        <v>254.47</v>
      </c>
      <c r="C382" t="s">
        <v>96</v>
      </c>
      <c r="E382" s="5" t="str">
        <f>B382*D382</f>
      </c>
    </row>
    <row r="383" spans="1:5" customHeight="1" ht="120">
      <c r="A383" t="s">
        <v>520</v>
      </c>
      <c r="B383" s="5">
        <v>319.16000000000003</v>
      </c>
      <c r="C383" t="s">
        <v>34</v>
      </c>
      <c r="E383" s="5" t="str">
        <f>B383*D383</f>
      </c>
    </row>
    <row r="384" spans="1:5" customHeight="1" ht="50">
      <c r="A384" s="4" t="s">
        <v>521</v>
      </c>
      <c r="B384" s="5"/>
      <c r="E384" s="5"/>
    </row>
    <row r="385" spans="1:5" customHeight="1" ht="120">
      <c r="A385" t="s">
        <v>522</v>
      </c>
      <c r="B385" s="5">
        <v>395.35000000000002</v>
      </c>
      <c r="C385" t="s">
        <v>91</v>
      </c>
      <c r="E385" s="5" t="str">
        <f>B385*D385</f>
      </c>
    </row>
    <row r="386" spans="1:5" customHeight="1" ht="120">
      <c r="A386" t="s">
        <v>523</v>
      </c>
      <c r="B386" s="5">
        <v>395.35000000000002</v>
      </c>
      <c r="C386" t="s">
        <v>91</v>
      </c>
      <c r="E386" s="5" t="str">
        <f>B386*D386</f>
      </c>
    </row>
    <row r="387" spans="1:5" customHeight="1" ht="120">
      <c r="A387" t="s">
        <v>524</v>
      </c>
      <c r="B387" s="5">
        <v>421.25999999999999</v>
      </c>
      <c r="C387" t="s">
        <v>83</v>
      </c>
      <c r="E387" s="5" t="str">
        <f>B387*D387</f>
      </c>
    </row>
    <row r="388" spans="1:5" customHeight="1" ht="120">
      <c r="A388" t="s">
        <v>525</v>
      </c>
      <c r="B388" s="5">
        <v>428.39999999999998</v>
      </c>
      <c r="C388" t="s">
        <v>20</v>
      </c>
      <c r="E388" s="5" t="str">
        <f>B388*D388</f>
      </c>
    </row>
    <row r="389" spans="1:5" customHeight="1" ht="50">
      <c r="A389" s="4" t="s">
        <v>526</v>
      </c>
      <c r="B389" s="5"/>
      <c r="E389" s="5"/>
    </row>
    <row r="390" spans="1:5" customHeight="1" ht="120">
      <c r="A390" t="s">
        <v>527</v>
      </c>
      <c r="B390" s="5">
        <v>302.32999999999998</v>
      </c>
      <c r="C390" t="s">
        <v>91</v>
      </c>
      <c r="E390" s="5" t="str">
        <f>B390*D390</f>
      </c>
    </row>
    <row r="391" spans="1:5" customHeight="1" ht="120">
      <c r="A391" t="s">
        <v>528</v>
      </c>
      <c r="B391" s="5">
        <v>418.61000000000001</v>
      </c>
      <c r="C391" t="s">
        <v>20</v>
      </c>
      <c r="E391" s="5" t="str">
        <f>B391*D391</f>
      </c>
    </row>
    <row r="392" spans="1:5" customHeight="1" ht="120">
      <c r="A392" t="s">
        <v>529</v>
      </c>
      <c r="B392" s="5">
        <v>426.36000000000001</v>
      </c>
      <c r="C392" t="s">
        <v>91</v>
      </c>
      <c r="E392" s="5" t="str">
        <f>B392*D392</f>
      </c>
    </row>
    <row r="393" spans="1:5" customHeight="1" ht="120">
      <c r="A393" t="s">
        <v>530</v>
      </c>
      <c r="B393" s="5">
        <v>426.36000000000001</v>
      </c>
      <c r="C393" t="s">
        <v>83</v>
      </c>
      <c r="E393" s="5" t="str">
        <f>B393*D393</f>
      </c>
    </row>
    <row r="394" spans="1:5" customHeight="1" ht="120">
      <c r="A394" t="s">
        <v>531</v>
      </c>
      <c r="B394" s="5">
        <v>449.62</v>
      </c>
      <c r="C394" t="s">
        <v>87</v>
      </c>
      <c r="E394" s="5" t="str">
        <f>B394*D394</f>
      </c>
    </row>
    <row r="395" spans="1:5" customHeight="1" ht="120">
      <c r="A395" t="s">
        <v>532</v>
      </c>
      <c r="B395" s="5">
        <v>457.37</v>
      </c>
      <c r="C395" t="s">
        <v>83</v>
      </c>
      <c r="E395" s="5" t="str">
        <f>B395*D395</f>
      </c>
    </row>
    <row r="396" spans="1:5" customHeight="1" ht="120">
      <c r="A396" t="s">
        <v>533</v>
      </c>
      <c r="B396" s="5">
        <v>511.63</v>
      </c>
      <c r="C396" t="s">
        <v>20</v>
      </c>
      <c r="E396" s="5" t="str">
        <f>B396*D396</f>
      </c>
    </row>
    <row r="397" spans="1:5" customHeight="1" ht="120">
      <c r="A397" t="s">
        <v>534</v>
      </c>
      <c r="B397" s="5">
        <v>527.13999999999999</v>
      </c>
      <c r="C397" t="s">
        <v>26</v>
      </c>
      <c r="E397" s="5" t="str">
        <f>B397*D397</f>
      </c>
    </row>
    <row r="398" spans="1:5" customHeight="1" ht="120">
      <c r="A398" t="s">
        <v>535</v>
      </c>
      <c r="B398" s="5">
        <v>528.36000000000001</v>
      </c>
      <c r="C398" t="s">
        <v>71</v>
      </c>
      <c r="E398" s="5" t="str">
        <f>B398*D398</f>
      </c>
    </row>
    <row r="399" spans="1:5" customHeight="1" ht="120">
      <c r="A399" t="s">
        <v>536</v>
      </c>
      <c r="B399" s="5">
        <v>542.63999999999999</v>
      </c>
      <c r="C399" t="s">
        <v>83</v>
      </c>
      <c r="E399" s="5" t="str">
        <f>B399*D399</f>
      </c>
    </row>
    <row r="400" spans="1:5" customHeight="1" ht="120">
      <c r="A400" t="s">
        <v>537</v>
      </c>
      <c r="B400" s="5">
        <v>542.63999999999999</v>
      </c>
      <c r="C400" t="s">
        <v>245</v>
      </c>
      <c r="E400" s="5" t="str">
        <f>B400*D400</f>
      </c>
    </row>
    <row r="401" spans="1:5" customHeight="1" ht="120">
      <c r="A401" t="s">
        <v>538</v>
      </c>
      <c r="B401" s="5">
        <v>566.10000000000002</v>
      </c>
      <c r="C401" t="s">
        <v>26</v>
      </c>
      <c r="E401" s="5" t="str">
        <f>B401*D401</f>
      </c>
    </row>
    <row r="402" spans="1:5" customHeight="1" ht="120">
      <c r="A402" t="s">
        <v>539</v>
      </c>
      <c r="B402" s="5">
        <v>581.39999999999998</v>
      </c>
      <c r="C402" t="s">
        <v>20</v>
      </c>
      <c r="E402" s="5" t="str">
        <f>B402*D402</f>
      </c>
    </row>
    <row r="403" spans="1:5" customHeight="1" ht="120">
      <c r="A403" t="s">
        <v>540</v>
      </c>
      <c r="B403" s="5">
        <v>635.65999999999997</v>
      </c>
      <c r="C403" t="s">
        <v>91</v>
      </c>
      <c r="E403" s="5" t="str">
        <f>B403*D403</f>
      </c>
    </row>
    <row r="404" spans="1:5" customHeight="1" ht="120">
      <c r="A404" t="s">
        <v>541</v>
      </c>
      <c r="B404" s="5">
        <v>671.15999999999997</v>
      </c>
      <c r="C404" t="s">
        <v>71</v>
      </c>
      <c r="E404" s="5" t="str">
        <f>B404*D404</f>
      </c>
    </row>
    <row r="405" spans="1:5" customHeight="1" ht="120">
      <c r="A405" t="s">
        <v>542</v>
      </c>
      <c r="B405" s="5">
        <v>728.69000000000005</v>
      </c>
      <c r="C405" t="s">
        <v>26</v>
      </c>
      <c r="E405" s="5" t="str">
        <f>B405*D405</f>
      </c>
    </row>
    <row r="406" spans="1:5" customHeight="1" ht="120">
      <c r="A406" t="s">
        <v>543</v>
      </c>
      <c r="B406" s="5">
        <v>728.69000000000005</v>
      </c>
      <c r="C406" t="s">
        <v>67</v>
      </c>
      <c r="E406" s="5" t="str">
        <f>B406*D406</f>
      </c>
    </row>
    <row r="407" spans="1:5" customHeight="1" ht="120">
      <c r="A407" t="s">
        <v>544</v>
      </c>
      <c r="B407" s="5">
        <v>733.049999999999955</v>
      </c>
      <c r="C407" t="s">
        <v>67</v>
      </c>
      <c r="E407" s="5" t="str">
        <f>B407*D407</f>
      </c>
    </row>
    <row r="408" spans="1:5" customHeight="1" ht="50">
      <c r="A408" s="4" t="s">
        <v>545</v>
      </c>
      <c r="B408" s="5"/>
      <c r="E408" s="5"/>
    </row>
    <row r="409" spans="1:5" customHeight="1" ht="120">
      <c r="A409" t="s">
        <v>546</v>
      </c>
      <c r="B409" s="5">
        <v>527.13999999999999</v>
      </c>
      <c r="C409" t="s">
        <v>91</v>
      </c>
      <c r="E409" s="5" t="str">
        <f>B409*D409</f>
      </c>
    </row>
    <row r="410" spans="1:5" customHeight="1" ht="120">
      <c r="A410" t="s">
        <v>547</v>
      </c>
      <c r="B410" s="5">
        <v>543.61000000000001</v>
      </c>
      <c r="C410" t="s">
        <v>26</v>
      </c>
      <c r="E410" s="5" t="str">
        <f>B410*D410</f>
      </c>
    </row>
    <row r="411" spans="1:5" customHeight="1" ht="120">
      <c r="A411" t="s">
        <v>548</v>
      </c>
      <c r="B411" s="5">
        <v>634.22000000000003</v>
      </c>
      <c r="C411" t="s">
        <v>20</v>
      </c>
      <c r="E411" s="5" t="str">
        <f>B411*D411</f>
      </c>
    </row>
    <row r="412" spans="1:5" customHeight="1" ht="120">
      <c r="A412" t="s">
        <v>549</v>
      </c>
      <c r="B412" s="5">
        <v>675.38999999999999</v>
      </c>
      <c r="C412" t="s">
        <v>83</v>
      </c>
      <c r="E412" s="5" t="str">
        <f>B412*D412</f>
      </c>
    </row>
    <row r="413" spans="1:5" customHeight="1" ht="120">
      <c r="A413" t="s">
        <v>550</v>
      </c>
      <c r="B413" s="5">
        <v>675.38999999999999</v>
      </c>
      <c r="C413" t="s">
        <v>26</v>
      </c>
      <c r="E413" s="5" t="str">
        <f>B413*D413</f>
      </c>
    </row>
    <row r="414" spans="1:5" customHeight="1" ht="120">
      <c r="A414" t="s">
        <v>551</v>
      </c>
      <c r="B414" s="5">
        <v>681.21000000000004</v>
      </c>
      <c r="C414" t="s">
        <v>61</v>
      </c>
      <c r="E414" s="5" t="str">
        <f>B414*D414</f>
      </c>
    </row>
    <row r="415" spans="1:5" customHeight="1" ht="120">
      <c r="A415" t="s">
        <v>552</v>
      </c>
      <c r="B415" s="5">
        <v>681.21000000000004</v>
      </c>
      <c r="C415" t="s">
        <v>96</v>
      </c>
      <c r="E415" s="5" t="str">
        <f>B415*D415</f>
      </c>
    </row>
    <row r="416" spans="1:5" customHeight="1" ht="120">
      <c r="A416" t="s">
        <v>553</v>
      </c>
      <c r="B416" s="5">
        <v>690.16999999999996</v>
      </c>
      <c r="C416" t="s">
        <v>61</v>
      </c>
      <c r="E416" s="5" t="str">
        <f>B416*D416</f>
      </c>
    </row>
    <row r="417" spans="1:5" customHeight="1" ht="120">
      <c r="A417" t="s">
        <v>554</v>
      </c>
      <c r="B417" s="5">
        <v>690.41999999999996</v>
      </c>
      <c r="C417" t="s">
        <v>44</v>
      </c>
      <c r="E417" s="5" t="str">
        <f>B417*D417</f>
      </c>
    </row>
    <row r="418" spans="1:5" customHeight="1" ht="120">
      <c r="A418" t="s">
        <v>555</v>
      </c>
      <c r="B418" s="5">
        <v>690.41999999999996</v>
      </c>
      <c r="C418" t="s">
        <v>63</v>
      </c>
      <c r="E418" s="5" t="str">
        <f>B418*D418</f>
      </c>
    </row>
    <row r="419" spans="1:5" customHeight="1" ht="120">
      <c r="A419" t="s">
        <v>556</v>
      </c>
      <c r="B419" s="5">
        <v>690.41999999999996</v>
      </c>
      <c r="C419" t="s">
        <v>123</v>
      </c>
      <c r="E419" s="5" t="str">
        <f>B419*D419</f>
      </c>
    </row>
    <row r="420" spans="1:5" customHeight="1" ht="120">
      <c r="A420" t="s">
        <v>557</v>
      </c>
      <c r="B420" s="5">
        <v>699.62</v>
      </c>
      <c r="C420" t="s">
        <v>63</v>
      </c>
      <c r="E420" s="5" t="str">
        <f>B420*D420</f>
      </c>
    </row>
    <row r="421" spans="1:5" customHeight="1" ht="120">
      <c r="A421" t="s">
        <v>558</v>
      </c>
      <c r="B421" s="5">
        <v>708.83000000000004</v>
      </c>
      <c r="C421" t="s">
        <v>87</v>
      </c>
      <c r="E421" s="5" t="str">
        <f>B421*D421</f>
      </c>
    </row>
    <row r="422" spans="1:5" customHeight="1" ht="120">
      <c r="A422" t="s">
        <v>559</v>
      </c>
      <c r="B422" s="5">
        <v>798.95000000000005</v>
      </c>
      <c r="C422" t="s">
        <v>91</v>
      </c>
      <c r="E422" s="5" t="str">
        <f>B422*D422</f>
      </c>
    </row>
    <row r="423" spans="1:5" customHeight="1" ht="120">
      <c r="A423" t="s">
        <v>560</v>
      </c>
      <c r="B423" s="5">
        <v>800.88</v>
      </c>
      <c r="C423" t="s">
        <v>61</v>
      </c>
      <c r="E423" s="5" t="str">
        <f>B423*D423</f>
      </c>
    </row>
    <row r="424" spans="1:5" customHeight="1" ht="120">
      <c r="A424" t="s">
        <v>561</v>
      </c>
      <c r="B424" s="5">
        <v>800.88</v>
      </c>
      <c r="C424" t="s">
        <v>61</v>
      </c>
      <c r="E424" s="5" t="str">
        <f>B424*D424</f>
      </c>
    </row>
    <row r="425" spans="1:5" customHeight="1" ht="120">
      <c r="A425" t="s">
        <v>562</v>
      </c>
      <c r="B425" s="5">
        <v>800.88</v>
      </c>
      <c r="C425" t="s">
        <v>61</v>
      </c>
      <c r="E425" s="5" t="str">
        <f>B425*D425</f>
      </c>
    </row>
    <row r="426" spans="1:5" customHeight="1" ht="120">
      <c r="A426" t="s">
        <v>563</v>
      </c>
      <c r="B426" s="5">
        <v>800.88</v>
      </c>
      <c r="C426" t="s">
        <v>63</v>
      </c>
      <c r="E426" s="5" t="str">
        <f>B426*D426</f>
      </c>
    </row>
    <row r="427" spans="1:5" customHeight="1" ht="120">
      <c r="A427" t="s">
        <v>564</v>
      </c>
      <c r="B427" s="5">
        <v>800.88</v>
      </c>
      <c r="C427" t="s">
        <v>63</v>
      </c>
      <c r="E427" s="5" t="str">
        <f>B427*D427</f>
      </c>
    </row>
    <row r="428" spans="1:5" customHeight="1" ht="120">
      <c r="A428" t="s">
        <v>565</v>
      </c>
      <c r="B428" s="5">
        <v>828.5</v>
      </c>
      <c r="C428" t="s">
        <v>61</v>
      </c>
      <c r="E428" s="5" t="str">
        <f>B428*D428</f>
      </c>
    </row>
    <row r="429" spans="1:5" customHeight="1" ht="120">
      <c r="A429" t="s">
        <v>566</v>
      </c>
      <c r="B429" s="5">
        <v>828.5</v>
      </c>
      <c r="C429" t="s">
        <v>61</v>
      </c>
      <c r="E429" s="5" t="str">
        <f>B429*D429</f>
      </c>
    </row>
    <row r="430" spans="1:5" customHeight="1" ht="120">
      <c r="A430" t="s">
        <v>567</v>
      </c>
      <c r="B430" s="5">
        <v>828.5</v>
      </c>
      <c r="C430" t="s">
        <v>85</v>
      </c>
      <c r="E430" s="5" t="str">
        <f>B430*D430</f>
      </c>
    </row>
    <row r="431" spans="1:5" customHeight="1" ht="120">
      <c r="A431" t="s">
        <v>568</v>
      </c>
      <c r="B431" s="5">
        <v>840.12</v>
      </c>
      <c r="C431" t="s">
        <v>20</v>
      </c>
      <c r="E431" s="5" t="str">
        <f>B431*D431</f>
      </c>
    </row>
    <row r="432" spans="1:5" customHeight="1" ht="120">
      <c r="A432" t="s">
        <v>569</v>
      </c>
      <c r="B432" s="5">
        <v>930.73000000000002</v>
      </c>
      <c r="C432" t="s">
        <v>20</v>
      </c>
      <c r="E432" s="5" t="str">
        <f>B432*D432</f>
      </c>
    </row>
    <row r="433" spans="1:5" customHeight="1" ht="120">
      <c r="A433" t="s">
        <v>570</v>
      </c>
      <c r="B433" s="5">
        <v>963.67999999999995</v>
      </c>
      <c r="C433" t="s">
        <v>83</v>
      </c>
      <c r="E433" s="5" t="str">
        <f>B433*D433</f>
      </c>
    </row>
    <row r="434" spans="1:5" customHeight="1" ht="120">
      <c r="A434" t="s">
        <v>571</v>
      </c>
      <c r="B434" s="5">
        <v>1029.56999999999994</v>
      </c>
      <c r="C434" t="s">
        <v>91</v>
      </c>
      <c r="E434" s="5" t="str">
        <f>B434*D434</f>
      </c>
    </row>
    <row r="435" spans="1:5" customHeight="1" ht="120">
      <c r="A435" t="s">
        <v>572</v>
      </c>
      <c r="B435" s="5">
        <v>1029.56999999999994</v>
      </c>
      <c r="C435" t="s">
        <v>91</v>
      </c>
      <c r="E435" s="5" t="str">
        <f>B435*D435</f>
      </c>
    </row>
    <row r="436" spans="1:5" customHeight="1" ht="120">
      <c r="A436" t="s">
        <v>573</v>
      </c>
      <c r="B436" s="5">
        <v>1104.66000000000008</v>
      </c>
      <c r="C436" t="s">
        <v>61</v>
      </c>
      <c r="E436" s="5" t="str">
        <f>B436*D436</f>
      </c>
    </row>
    <row r="437" spans="1:5" customHeight="1" ht="120">
      <c r="A437" t="s">
        <v>574</v>
      </c>
      <c r="B437" s="5">
        <v>1111.93000000000006</v>
      </c>
      <c r="C437" t="s">
        <v>44</v>
      </c>
      <c r="E437" s="5" t="str">
        <f>B437*D437</f>
      </c>
    </row>
    <row r="438" spans="1:5" customHeight="1" ht="50">
      <c r="A438" s="4" t="s">
        <v>575</v>
      </c>
      <c r="B438" s="5"/>
      <c r="E438" s="5"/>
    </row>
    <row r="439" spans="1:5" customHeight="1" ht="120">
      <c r="A439" t="s">
        <v>576</v>
      </c>
      <c r="B439" s="5">
        <v>620.15999999999997</v>
      </c>
      <c r="C439" t="s">
        <v>26</v>
      </c>
      <c r="E439" s="5" t="str">
        <f>B439*D439</f>
      </c>
    </row>
    <row r="440" spans="1:5" customHeight="1" ht="120">
      <c r="A440" t="s">
        <v>577</v>
      </c>
      <c r="B440" s="5">
        <v>822.73000000000002</v>
      </c>
      <c r="C440" t="s">
        <v>83</v>
      </c>
      <c r="E440" s="5" t="str">
        <f>B440*D440</f>
      </c>
    </row>
    <row r="441" spans="1:5" customHeight="1" ht="50">
      <c r="A441" s="4" t="s">
        <v>578</v>
      </c>
      <c r="B441" s="5"/>
      <c r="E441" s="5"/>
    </row>
    <row r="442" spans="1:5" customHeight="1" ht="120">
      <c r="A442" t="s">
        <v>579</v>
      </c>
      <c r="B442" s="5">
        <v>8.08</v>
      </c>
      <c r="C442" t="s">
        <v>263</v>
      </c>
      <c r="E442" s="5" t="str">
        <f>B442*D442</f>
      </c>
    </row>
    <row r="443" spans="1:5" customHeight="1" ht="120">
      <c r="A443" t="s">
        <v>580</v>
      </c>
      <c r="B443" s="5">
        <v>8.22</v>
      </c>
      <c r="C443" t="s">
        <v>581</v>
      </c>
      <c r="E443" s="5" t="str">
        <f>B443*D443</f>
      </c>
    </row>
    <row r="444" spans="1:5" customHeight="1" ht="120">
      <c r="A444" t="s">
        <v>582</v>
      </c>
      <c r="B444" s="5">
        <v>19.61</v>
      </c>
      <c r="C444" t="s">
        <v>583</v>
      </c>
      <c r="E444" s="5" t="str">
        <f>B444*D444</f>
      </c>
    </row>
    <row r="445" spans="1:5" customHeight="1" ht="120">
      <c r="A445" t="s">
        <v>584</v>
      </c>
      <c r="B445" s="5">
        <v>21.12</v>
      </c>
      <c r="C445" t="s">
        <v>71</v>
      </c>
      <c r="E445" s="5" t="str">
        <f>B445*D445</f>
      </c>
    </row>
    <row r="446" spans="1:5" customHeight="1" ht="120">
      <c r="A446" t="s">
        <v>585</v>
      </c>
      <c r="B446" s="5">
        <v>406.98000000000002</v>
      </c>
      <c r="C446" t="s">
        <v>63</v>
      </c>
      <c r="E446" s="5" t="str">
        <f>B446*D446</f>
      </c>
    </row>
    <row r="447" spans="1:5" customHeight="1" ht="120">
      <c r="A447" t="s">
        <v>586</v>
      </c>
      <c r="B447" s="5">
        <v>439.81999999999999</v>
      </c>
      <c r="C447" t="s">
        <v>71</v>
      </c>
      <c r="E447" s="5" t="str">
        <f>B447*D447</f>
      </c>
    </row>
    <row r="448" spans="1:5" customHeight="1" ht="50">
      <c r="A448" s="4" t="s">
        <v>587</v>
      </c>
      <c r="B448" s="5"/>
      <c r="E448" s="5"/>
    </row>
    <row r="449" spans="1:5" customHeight="1" ht="120">
      <c r="A449" t="s">
        <v>588</v>
      </c>
      <c r="B449" s="5">
        <v>77.86</v>
      </c>
      <c r="C449" t="s">
        <v>98</v>
      </c>
      <c r="E449" s="5" t="str">
        <f>B449*D449</f>
      </c>
    </row>
    <row r="450" spans="1:5" customHeight="1" ht="120">
      <c r="A450" t="s">
        <v>589</v>
      </c>
      <c r="B450" s="5">
        <v>78.030000000000001</v>
      </c>
      <c r="C450" t="s">
        <v>590</v>
      </c>
      <c r="E450" s="5" t="str">
        <f>B450*D450</f>
      </c>
    </row>
    <row r="451" spans="1:5" customHeight="1" ht="120">
      <c r="A451" t="s">
        <v>591</v>
      </c>
      <c r="B451" s="5">
        <v>88.75</v>
      </c>
      <c r="C451" t="s">
        <v>450</v>
      </c>
      <c r="E451" s="5" t="str">
        <f>B451*D451</f>
      </c>
    </row>
    <row r="452" spans="1:5" customHeight="1" ht="120">
      <c r="A452" t="s">
        <v>592</v>
      </c>
      <c r="B452" s="5">
        <v>99.67</v>
      </c>
      <c r="C452" t="s">
        <v>32</v>
      </c>
      <c r="E452" s="5" t="str">
        <f>B452*D452</f>
      </c>
    </row>
    <row r="453" spans="1:5" customHeight="1" ht="120">
      <c r="A453" t="s">
        <v>593</v>
      </c>
      <c r="B453" s="5">
        <v>330.48000000000002</v>
      </c>
      <c r="C453" t="s">
        <v>91</v>
      </c>
      <c r="E453" s="5" t="str">
        <f>B453*D453</f>
      </c>
    </row>
    <row r="454" spans="1:5" customHeight="1" ht="120">
      <c r="A454" t="s">
        <v>594</v>
      </c>
      <c r="B454" s="5">
        <v>330.48000000000002</v>
      </c>
      <c r="C454" t="s">
        <v>26</v>
      </c>
      <c r="E454" s="5" t="str">
        <f>B454*D454</f>
      </c>
    </row>
    <row r="455" spans="1:5" customHeight="1" ht="120">
      <c r="A455" t="s">
        <v>595</v>
      </c>
      <c r="B455" s="5">
        <v>330.48000000000002</v>
      </c>
      <c r="C455" t="s">
        <v>85</v>
      </c>
      <c r="E455" s="5" t="str">
        <f>B455*D455</f>
      </c>
    </row>
    <row r="456" spans="1:5" customHeight="1" ht="120">
      <c r="A456" t="s">
        <v>596</v>
      </c>
      <c r="B456" s="5">
        <v>330.48000000000002</v>
      </c>
      <c r="C456" t="s">
        <v>24</v>
      </c>
      <c r="E456" s="5" t="str">
        <f>B456*D456</f>
      </c>
    </row>
    <row r="457" spans="1:5" customHeight="1" ht="120">
      <c r="A457" t="s">
        <v>597</v>
      </c>
      <c r="B457" s="5">
        <v>330.48000000000002</v>
      </c>
      <c r="C457" t="s">
        <v>257</v>
      </c>
      <c r="E457" s="5" t="str">
        <f>B457*D457</f>
      </c>
    </row>
    <row r="458" spans="1:5" customHeight="1" ht="120">
      <c r="A458" t="s">
        <v>598</v>
      </c>
      <c r="B458" s="5">
        <v>330.48000000000002</v>
      </c>
      <c r="C458" t="s">
        <v>257</v>
      </c>
      <c r="E458" s="5" t="str">
        <f>B458*D458</f>
      </c>
    </row>
    <row r="459" spans="1:5" customHeight="1" ht="120">
      <c r="A459" t="s">
        <v>599</v>
      </c>
      <c r="B459" s="5">
        <v>330.48000000000002</v>
      </c>
      <c r="C459" t="s">
        <v>600</v>
      </c>
      <c r="E459" s="5" t="str">
        <f>B459*D459</f>
      </c>
    </row>
    <row r="460" spans="1:5" customHeight="1" ht="50">
      <c r="A460" s="4" t="s">
        <v>601</v>
      </c>
      <c r="B460" s="5"/>
      <c r="E460" s="5"/>
    </row>
    <row r="461" spans="1:5" customHeight="1" ht="120">
      <c r="A461" t="s">
        <v>602</v>
      </c>
      <c r="B461" s="5">
        <v>246.33000000000001</v>
      </c>
      <c r="C461" t="s">
        <v>389</v>
      </c>
      <c r="E461" s="5" t="str">
        <f>B461*D461</f>
      </c>
    </row>
    <row r="462" spans="1:5" customHeight="1" ht="120">
      <c r="A462" t="s">
        <v>603</v>
      </c>
      <c r="B462" s="5">
        <v>14.4</v>
      </c>
      <c r="C462" t="s">
        <v>18</v>
      </c>
      <c r="E462" s="5" t="str">
        <f>B462*D462</f>
      </c>
    </row>
    <row r="463" spans="1:5" customHeight="1" ht="120">
      <c r="A463" t="s">
        <v>604</v>
      </c>
      <c r="B463" s="5">
        <v>32.4</v>
      </c>
      <c r="C463" t="s">
        <v>159</v>
      </c>
      <c r="E463" s="5" t="str">
        <f>B463*D463</f>
      </c>
    </row>
    <row r="464" spans="1:5" customHeight="1" ht="120">
      <c r="A464" t="s">
        <v>605</v>
      </c>
      <c r="B464" s="5">
        <v>34.84</v>
      </c>
      <c r="C464" t="s">
        <v>450</v>
      </c>
      <c r="E464" s="5" t="str">
        <f>B464*D464</f>
      </c>
    </row>
    <row r="465" spans="1:5" customHeight="1" ht="120">
      <c r="A465" t="s">
        <v>606</v>
      </c>
      <c r="B465" s="5">
        <v>36.72</v>
      </c>
      <c r="C465" t="s">
        <v>239</v>
      </c>
      <c r="E465" s="5" t="str">
        <f>B465*D465</f>
      </c>
    </row>
    <row r="466" spans="1:5" customHeight="1" ht="120">
      <c r="A466" t="s">
        <v>607</v>
      </c>
      <c r="B466" s="5">
        <v>39.07</v>
      </c>
      <c r="C466" t="s">
        <v>87</v>
      </c>
      <c r="E466" s="5" t="str">
        <f>B466*D466</f>
      </c>
    </row>
    <row r="467" spans="1:5" customHeight="1" ht="120">
      <c r="A467" t="s">
        <v>608</v>
      </c>
      <c r="B467" s="5">
        <v>52.12</v>
      </c>
      <c r="C467" t="s">
        <v>609</v>
      </c>
      <c r="E467" s="5" t="str">
        <f>B467*D467</f>
      </c>
    </row>
    <row r="468" spans="1:5" customHeight="1" ht="120">
      <c r="A468" t="s">
        <v>610</v>
      </c>
      <c r="B468" s="5">
        <v>65.94</v>
      </c>
      <c r="C468" t="s">
        <v>611</v>
      </c>
      <c r="E468" s="5" t="str">
        <f>B468*D468</f>
      </c>
    </row>
    <row r="469" spans="1:5" customHeight="1" ht="120">
      <c r="A469" t="s">
        <v>612</v>
      </c>
      <c r="B469" s="5">
        <v>67.2</v>
      </c>
      <c r="C469" t="s">
        <v>613</v>
      </c>
      <c r="E469" s="5" t="str">
        <f>B469*D469</f>
      </c>
    </row>
    <row r="470" spans="1:5" customHeight="1" ht="120">
      <c r="A470" t="s">
        <v>614</v>
      </c>
      <c r="B470" s="5">
        <v>69.34</v>
      </c>
      <c r="C470" t="s">
        <v>48</v>
      </c>
      <c r="E470" s="5" t="str">
        <f>B470*D470</f>
      </c>
    </row>
    <row r="471" spans="1:5" customHeight="1" ht="120">
      <c r="A471" t="s">
        <v>615</v>
      </c>
      <c r="B471" s="5">
        <v>69.62</v>
      </c>
      <c r="C471" t="s">
        <v>12</v>
      </c>
      <c r="E471" s="5" t="str">
        <f>B471*D471</f>
      </c>
    </row>
    <row r="472" spans="1:5" customHeight="1" ht="120">
      <c r="A472" t="s">
        <v>616</v>
      </c>
      <c r="B472" s="5">
        <v>78.12</v>
      </c>
      <c r="C472" t="s">
        <v>382</v>
      </c>
      <c r="E472" s="5" t="str">
        <f>B472*D472</f>
      </c>
    </row>
    <row r="473" spans="1:5" customHeight="1" ht="120">
      <c r="A473" t="s">
        <v>617</v>
      </c>
      <c r="B473" s="5">
        <v>91.58</v>
      </c>
      <c r="C473" t="s">
        <v>135</v>
      </c>
      <c r="E473" s="5" t="str">
        <f>B473*D473</f>
      </c>
    </row>
    <row r="474" spans="1:5" customHeight="1" ht="120">
      <c r="A474" t="s">
        <v>618</v>
      </c>
      <c r="B474" s="5">
        <v>92.11</v>
      </c>
      <c r="C474" t="s">
        <v>179</v>
      </c>
      <c r="E474" s="5" t="str">
        <f>B474*D474</f>
      </c>
    </row>
    <row r="475" spans="1:5" customHeight="1" ht="120">
      <c r="A475" t="s">
        <v>619</v>
      </c>
      <c r="B475" s="5">
        <v>92.53</v>
      </c>
      <c r="C475" t="s">
        <v>119</v>
      </c>
      <c r="E475" s="5" t="str">
        <f>B475*D475</f>
      </c>
    </row>
    <row r="476" spans="1:5" customHeight="1" ht="120">
      <c r="A476" t="s">
        <v>620</v>
      </c>
      <c r="B476" s="5">
        <v>96.45</v>
      </c>
      <c r="C476" t="s">
        <v>621</v>
      </c>
      <c r="E476" s="5" t="str">
        <f>B476*D476</f>
      </c>
    </row>
    <row r="477" spans="1:5" customHeight="1" ht="120">
      <c r="A477" t="s">
        <v>622</v>
      </c>
      <c r="B477" s="5">
        <v>109.23999999999999</v>
      </c>
      <c r="C477" t="s">
        <v>83</v>
      </c>
      <c r="E477" s="5" t="str">
        <f>B477*D477</f>
      </c>
    </row>
    <row r="478" spans="1:5" customHeight="1" ht="120">
      <c r="A478" t="s">
        <v>623</v>
      </c>
      <c r="B478" s="5">
        <v>109.23999999999999</v>
      </c>
      <c r="C478" t="s">
        <v>289</v>
      </c>
      <c r="E478" s="5" t="str">
        <f>B478*D478</f>
      </c>
    </row>
    <row r="479" spans="1:5" customHeight="1" ht="120">
      <c r="A479" t="s">
        <v>624</v>
      </c>
      <c r="B479" s="5">
        <v>115.67</v>
      </c>
      <c r="C479" t="s">
        <v>625</v>
      </c>
      <c r="E479" s="5" t="str">
        <f>B479*D479</f>
      </c>
    </row>
    <row r="480" spans="1:5" customHeight="1" ht="120">
      <c r="A480" t="s">
        <v>626</v>
      </c>
      <c r="B480" s="5">
        <v>120.64</v>
      </c>
      <c r="C480" t="s">
        <v>98</v>
      </c>
      <c r="E480" s="5" t="str">
        <f>B480*D480</f>
      </c>
    </row>
    <row r="481" spans="1:5" customHeight="1" ht="120">
      <c r="A481" t="s">
        <v>627</v>
      </c>
      <c r="B481" s="5">
        <v>124.84999999999999</v>
      </c>
      <c r="C481" t="s">
        <v>628</v>
      </c>
      <c r="E481" s="5" t="str">
        <f>B481*D481</f>
      </c>
    </row>
    <row r="482" spans="1:5" customHeight="1" ht="120">
      <c r="A482" t="s">
        <v>629</v>
      </c>
      <c r="B482" s="5">
        <v>129.030000000000001</v>
      </c>
      <c r="C482" t="s">
        <v>316</v>
      </c>
      <c r="E482" s="5" t="str">
        <f>B482*D482</f>
      </c>
    </row>
    <row r="483" spans="1:5" customHeight="1" ht="120">
      <c r="A483" t="s">
        <v>630</v>
      </c>
      <c r="B483" s="5">
        <v>131.78</v>
      </c>
      <c r="C483" t="s">
        <v>631</v>
      </c>
      <c r="E483" s="5" t="str">
        <f>B483*D483</f>
      </c>
    </row>
    <row r="484" spans="1:5" customHeight="1" ht="120">
      <c r="A484" t="s">
        <v>632</v>
      </c>
      <c r="B484" s="5">
        <v>149.080000000000013</v>
      </c>
      <c r="C484" t="s">
        <v>382</v>
      </c>
      <c r="E484" s="5" t="str">
        <f>B484*D484</f>
      </c>
    </row>
    <row r="485" spans="1:5" customHeight="1" ht="120">
      <c r="A485" t="s">
        <v>633</v>
      </c>
      <c r="B485" s="5">
        <v>154.22</v>
      </c>
      <c r="C485" t="s">
        <v>634</v>
      </c>
      <c r="E485" s="5" t="str">
        <f>B485*D485</f>
      </c>
    </row>
    <row r="486" spans="1:5" customHeight="1" ht="120">
      <c r="A486" t="s">
        <v>635</v>
      </c>
      <c r="B486" s="5">
        <v>155.72</v>
      </c>
      <c r="C486" t="s">
        <v>392</v>
      </c>
      <c r="E486" s="5" t="str">
        <f>B486*D486</f>
      </c>
    </row>
    <row r="487" spans="1:5" customHeight="1" ht="120">
      <c r="A487" t="s">
        <v>636</v>
      </c>
      <c r="B487" s="5">
        <v>193.80000000000001</v>
      </c>
      <c r="C487" t="s">
        <v>637</v>
      </c>
      <c r="E487" s="5" t="str">
        <f>B487*D487</f>
      </c>
    </row>
    <row r="488" spans="1:5" customHeight="1" ht="120">
      <c r="A488" t="s">
        <v>638</v>
      </c>
      <c r="B488" s="5">
        <v>195.56</v>
      </c>
      <c r="C488" t="s">
        <v>259</v>
      </c>
      <c r="E488" s="5" t="str">
        <f>B488*D488</f>
      </c>
    </row>
    <row r="489" spans="1:5" customHeight="1" ht="120">
      <c r="A489" t="s">
        <v>639</v>
      </c>
      <c r="B489" s="5">
        <v>201.030000000000001</v>
      </c>
      <c r="C489" t="s">
        <v>634</v>
      </c>
      <c r="E489" s="5" t="str">
        <f>B489*D489</f>
      </c>
    </row>
    <row r="490" spans="1:5" customHeight="1" ht="120">
      <c r="A490" t="s">
        <v>640</v>
      </c>
      <c r="B490" s="5">
        <v>201.34999999999999</v>
      </c>
      <c r="C490" t="s">
        <v>641</v>
      </c>
      <c r="E490" s="5" t="str">
        <f>B490*D490</f>
      </c>
    </row>
    <row r="491" spans="1:5" customHeight="1" ht="120">
      <c r="A491" t="s">
        <v>642</v>
      </c>
      <c r="B491" s="5">
        <v>209.34</v>
      </c>
      <c r="C491" t="s">
        <v>349</v>
      </c>
      <c r="E491" s="5" t="str">
        <f>B491*D491</f>
      </c>
    </row>
    <row r="492" spans="1:5" customHeight="1" ht="120">
      <c r="A492" t="s">
        <v>643</v>
      </c>
      <c r="B492" s="5">
        <v>247.19999999999999</v>
      </c>
      <c r="C492" t="s">
        <v>50</v>
      </c>
      <c r="E492" s="5" t="str">
        <f>B492*D492</f>
      </c>
    </row>
    <row r="493" spans="1:5" customHeight="1" ht="120">
      <c r="A493" t="s">
        <v>644</v>
      </c>
      <c r="B493" s="5">
        <v>268.73000000000002</v>
      </c>
      <c r="C493" t="s">
        <v>600</v>
      </c>
      <c r="E493" s="5" t="str">
        <f>B493*D493</f>
      </c>
    </row>
    <row r="494" spans="1:5" customHeight="1" ht="120">
      <c r="A494" t="s">
        <v>645</v>
      </c>
      <c r="B494" s="5">
        <v>280.04000000000002</v>
      </c>
      <c r="C494" t="s">
        <v>42</v>
      </c>
      <c r="E494" s="5" t="str">
        <f>B494*D494</f>
      </c>
    </row>
    <row r="495" spans="1:5" customHeight="1" ht="120">
      <c r="A495" t="s">
        <v>646</v>
      </c>
      <c r="B495" s="5">
        <v>280.04000000000002</v>
      </c>
      <c r="C495" t="s">
        <v>349</v>
      </c>
      <c r="E495" s="5" t="str">
        <f>B495*D495</f>
      </c>
    </row>
    <row r="496" spans="1:5" customHeight="1" ht="120">
      <c r="A496" t="s">
        <v>647</v>
      </c>
      <c r="B496" s="5">
        <v>290.069999999999993</v>
      </c>
      <c r="C496" t="s">
        <v>336</v>
      </c>
      <c r="E496" s="5" t="str">
        <f>B496*D496</f>
      </c>
    </row>
    <row r="497" spans="1:5" customHeight="1" ht="120">
      <c r="A497" t="s">
        <v>648</v>
      </c>
      <c r="B497" s="5">
        <v>320.66000000000003</v>
      </c>
      <c r="C497" t="s">
        <v>600</v>
      </c>
      <c r="E497" s="5" t="str">
        <f>B497*D497</f>
      </c>
    </row>
    <row r="498" spans="1:5" customHeight="1" ht="120">
      <c r="A498" t="s">
        <v>649</v>
      </c>
      <c r="B498" s="5">
        <v>370.80000000000001</v>
      </c>
      <c r="C498" t="s">
        <v>353</v>
      </c>
      <c r="E498" s="5" t="str">
        <f>B498*D498</f>
      </c>
    </row>
    <row r="499" spans="1:5" customHeight="1" ht="120">
      <c r="A499" t="s">
        <v>650</v>
      </c>
      <c r="B499" s="5">
        <v>402.94</v>
      </c>
      <c r="C499" t="s">
        <v>600</v>
      </c>
      <c r="E499" s="5" t="str">
        <f>B499*D499</f>
      </c>
    </row>
    <row r="500" spans="1:5" customHeight="1" ht="120">
      <c r="A500" t="s">
        <v>651</v>
      </c>
      <c r="B500" s="5">
        <v>416.47000000000003</v>
      </c>
      <c r="C500" t="s">
        <v>63</v>
      </c>
      <c r="E500" s="5" t="str">
        <f>B500*D500</f>
      </c>
    </row>
    <row r="501" spans="1:5" customHeight="1" ht="50">
      <c r="A501" s="4" t="s">
        <v>652</v>
      </c>
      <c r="B501" s="5"/>
      <c r="E501" s="5"/>
    </row>
    <row r="502" spans="1:5" customHeight="1" ht="120">
      <c r="A502" t="s">
        <v>653</v>
      </c>
      <c r="B502" s="5">
        <v>11.07</v>
      </c>
      <c r="C502" t="s">
        <v>654</v>
      </c>
      <c r="E502" s="5" t="str">
        <f>B502*D502</f>
      </c>
    </row>
    <row r="503" spans="1:5" customHeight="1" ht="120">
      <c r="A503" t="s">
        <v>655</v>
      </c>
      <c r="B503" s="5">
        <v>16.46</v>
      </c>
      <c r="C503" t="s">
        <v>493</v>
      </c>
      <c r="E503" s="5" t="str">
        <f>B503*D503</f>
      </c>
    </row>
    <row r="504" spans="1:5" customHeight="1" ht="120">
      <c r="A504" t="s">
        <v>656</v>
      </c>
      <c r="B504" s="5">
        <v>33.79</v>
      </c>
      <c r="C504" t="s">
        <v>657</v>
      </c>
      <c r="E504" s="5" t="str">
        <f>B504*D504</f>
      </c>
    </row>
    <row r="505" spans="1:5" customHeight="1" ht="120">
      <c r="A505" t="s">
        <v>658</v>
      </c>
      <c r="B505" s="5">
        <v>42.19</v>
      </c>
      <c r="C505" t="s">
        <v>159</v>
      </c>
      <c r="E505" s="5" t="str">
        <f>B505*D505</f>
      </c>
    </row>
    <row r="506" spans="1:5" customHeight="1" ht="120">
      <c r="A506" t="s">
        <v>659</v>
      </c>
      <c r="B506" s="5">
        <v>43.12</v>
      </c>
      <c r="C506" t="s">
        <v>96</v>
      </c>
      <c r="E506" s="5" t="str">
        <f>B506*D506</f>
      </c>
    </row>
    <row r="507" spans="1:5" customHeight="1" ht="120">
      <c r="A507" t="s">
        <v>660</v>
      </c>
      <c r="B507" s="5">
        <v>43.12</v>
      </c>
      <c r="C507" t="s">
        <v>270</v>
      </c>
      <c r="E507" s="5" t="str">
        <f>B507*D507</f>
      </c>
    </row>
    <row r="508" spans="1:5" customHeight="1" ht="120">
      <c r="A508" t="s">
        <v>661</v>
      </c>
      <c r="B508" s="5">
        <v>46.23</v>
      </c>
      <c r="C508" t="s">
        <v>445</v>
      </c>
      <c r="E508" s="5" t="str">
        <f>B508*D508</f>
      </c>
    </row>
    <row r="509" spans="1:5" customHeight="1" ht="120">
      <c r="A509" t="s">
        <v>662</v>
      </c>
      <c r="B509" s="5">
        <v>67.81</v>
      </c>
      <c r="C509" t="s">
        <v>663</v>
      </c>
      <c r="E509" s="5" t="str">
        <f>B509*D509</f>
      </c>
    </row>
    <row r="510" spans="1:5" customHeight="1" ht="120">
      <c r="A510" t="s">
        <v>664</v>
      </c>
      <c r="B510" s="5">
        <v>72.25</v>
      </c>
      <c r="C510" t="s">
        <v>96</v>
      </c>
      <c r="E510" s="5" t="str">
        <f>B510*D510</f>
      </c>
    </row>
    <row r="511" spans="1:5" customHeight="1" ht="120">
      <c r="A511" t="s">
        <v>665</v>
      </c>
      <c r="B511" s="5">
        <v>74.34999999999999</v>
      </c>
      <c r="C511" t="s">
        <v>637</v>
      </c>
      <c r="E511" s="5" t="str">
        <f>B511*D511</f>
      </c>
    </row>
    <row r="512" spans="1:5" customHeight="1" ht="120">
      <c r="A512" t="s">
        <v>666</v>
      </c>
      <c r="B512" s="5">
        <v>96.72</v>
      </c>
      <c r="C512" t="s">
        <v>119</v>
      </c>
      <c r="E512" s="5" t="str">
        <f>B512*D512</f>
      </c>
    </row>
    <row r="513" spans="1:5" customHeight="1" ht="120">
      <c r="A513" t="s">
        <v>667</v>
      </c>
      <c r="B513" s="5">
        <v>147.68000000000001</v>
      </c>
      <c r="C513" t="s">
        <v>53</v>
      </c>
      <c r="E513" s="5" t="str">
        <f>B513*D513</f>
      </c>
    </row>
    <row r="514" spans="1:5" customHeight="1" ht="120">
      <c r="A514" t="s">
        <v>668</v>
      </c>
      <c r="B514" s="5">
        <v>147.68000000000001</v>
      </c>
      <c r="C514" t="s">
        <v>450</v>
      </c>
      <c r="E514" s="5" t="str">
        <f>B514*D514</f>
      </c>
    </row>
    <row r="515" spans="1:5" customHeight="1" ht="120">
      <c r="A515" t="s">
        <v>669</v>
      </c>
      <c r="B515" s="5">
        <v>229.41</v>
      </c>
      <c r="C515" t="s">
        <v>257</v>
      </c>
      <c r="E515" s="5" t="str">
        <f>B515*D515</f>
      </c>
    </row>
    <row r="516" spans="1:5" customHeight="1" ht="120">
      <c r="A516" t="s">
        <v>670</v>
      </c>
      <c r="B516" s="5">
        <v>444.76999999999998</v>
      </c>
      <c r="C516" t="s">
        <v>24</v>
      </c>
      <c r="E516" s="5" t="str">
        <f>B516*D516</f>
      </c>
    </row>
    <row r="517" spans="1:5" customHeight="1" ht="120">
      <c r="A517" t="s">
        <v>671</v>
      </c>
      <c r="B517" s="5">
        <v>445.31999999999999</v>
      </c>
      <c r="C517" t="s">
        <v>12</v>
      </c>
      <c r="E517" s="5" t="str">
        <f>B517*D517</f>
      </c>
    </row>
    <row r="518" spans="1:5" customHeight="1" ht="50">
      <c r="A518" s="4" t="s">
        <v>672</v>
      </c>
      <c r="B518" s="5"/>
      <c r="E518" s="5"/>
    </row>
    <row r="519" spans="1:5" customHeight="1" ht="120">
      <c r="A519" t="s">
        <v>673</v>
      </c>
      <c r="B519" s="5">
        <v>92.55</v>
      </c>
      <c r="C519" t="s">
        <v>674</v>
      </c>
      <c r="E519" s="5" t="str">
        <f>B519*D519</f>
      </c>
    </row>
    <row r="520" spans="1:5" customHeight="1" ht="120">
      <c r="A520" t="s">
        <v>675</v>
      </c>
      <c r="B520" s="5">
        <v>95.68000000000001</v>
      </c>
      <c r="C520" t="s">
        <v>48</v>
      </c>
      <c r="E520" s="5" t="str">
        <f>B520*D520</f>
      </c>
    </row>
    <row r="521" spans="1:5" customHeight="1" ht="120">
      <c r="A521" t="s">
        <v>676</v>
      </c>
      <c r="B521" s="5">
        <v>97.54000000000001</v>
      </c>
      <c r="C521" t="s">
        <v>85</v>
      </c>
      <c r="E521" s="5" t="str">
        <f>B521*D521</f>
      </c>
    </row>
    <row r="522" spans="1:5" customHeight="1" ht="120">
      <c r="A522" t="s">
        <v>677</v>
      </c>
      <c r="B522" s="5">
        <v>102.44</v>
      </c>
      <c r="C522" t="s">
        <v>225</v>
      </c>
      <c r="E522" s="5" t="str">
        <f>B522*D522</f>
      </c>
    </row>
    <row r="523" spans="1:5" customHeight="1" ht="120">
      <c r="A523" t="s">
        <v>678</v>
      </c>
      <c r="B523" s="5">
        <v>104.84999999999999</v>
      </c>
      <c r="C523" t="s">
        <v>245</v>
      </c>
      <c r="E523" s="5" t="str">
        <f>B523*D523</f>
      </c>
    </row>
    <row r="524" spans="1:5" customHeight="1" ht="120">
      <c r="A524" t="s">
        <v>679</v>
      </c>
      <c r="B524" s="5">
        <v>106.78</v>
      </c>
      <c r="C524" t="s">
        <v>61</v>
      </c>
      <c r="E524" s="5" t="str">
        <f>B524*D524</f>
      </c>
    </row>
    <row r="525" spans="1:5" customHeight="1" ht="120">
      <c r="A525" t="s">
        <v>680</v>
      </c>
      <c r="B525" s="5">
        <v>107.069999999999993</v>
      </c>
      <c r="C525" t="s">
        <v>32</v>
      </c>
      <c r="E525" s="5" t="str">
        <f>B525*D525</f>
      </c>
    </row>
    <row r="526" spans="1:5" customHeight="1" ht="120">
      <c r="A526" t="s">
        <v>681</v>
      </c>
      <c r="B526" s="5">
        <v>107.45999999999999</v>
      </c>
      <c r="C526" t="s">
        <v>28</v>
      </c>
      <c r="E526" s="5" t="str">
        <f>B526*D526</f>
      </c>
    </row>
    <row r="527" spans="1:5" customHeight="1" ht="120">
      <c r="A527" t="s">
        <v>682</v>
      </c>
      <c r="B527" s="5">
        <v>108.27</v>
      </c>
      <c r="C527" t="s">
        <v>600</v>
      </c>
      <c r="E527" s="5" t="str">
        <f>B527*D527</f>
      </c>
    </row>
    <row r="528" spans="1:5" customHeight="1" ht="120">
      <c r="A528" t="s">
        <v>683</v>
      </c>
      <c r="B528" s="5">
        <v>110.22</v>
      </c>
      <c r="C528" t="s">
        <v>123</v>
      </c>
      <c r="E528" s="5" t="str">
        <f>B528*D528</f>
      </c>
    </row>
    <row r="529" spans="1:5" customHeight="1" ht="120">
      <c r="A529" t="s">
        <v>684</v>
      </c>
      <c r="B529" s="5">
        <v>169.22999999999999</v>
      </c>
      <c r="C529" t="s">
        <v>38</v>
      </c>
      <c r="E529" s="5" t="str">
        <f>B529*D529</f>
      </c>
    </row>
    <row r="530" spans="1:5" customHeight="1" ht="120">
      <c r="A530" t="s">
        <v>685</v>
      </c>
      <c r="B530" s="5">
        <v>177.81</v>
      </c>
      <c r="C530" t="s">
        <v>26</v>
      </c>
      <c r="E530" s="5" t="str">
        <f>B530*D530</f>
      </c>
    </row>
    <row r="531" spans="1:5" customHeight="1" ht="120">
      <c r="A531" t="s">
        <v>686</v>
      </c>
      <c r="B531" s="5">
        <v>186.16</v>
      </c>
      <c r="C531" t="s">
        <v>422</v>
      </c>
      <c r="E531" s="5" t="str">
        <f>B531*D531</f>
      </c>
    </row>
    <row r="532" spans="1:5" customHeight="1" ht="120">
      <c r="A532" t="s">
        <v>687</v>
      </c>
      <c r="B532" s="5">
        <v>188.090000000000003</v>
      </c>
      <c r="C532" t="s">
        <v>91</v>
      </c>
      <c r="E532" s="5" t="str">
        <f>B532*D532</f>
      </c>
    </row>
    <row r="533" spans="1:5" customHeight="1" ht="120">
      <c r="A533" t="s">
        <v>688</v>
      </c>
      <c r="B533" s="5">
        <v>198.069999999999993</v>
      </c>
      <c r="C533" t="s">
        <v>42</v>
      </c>
      <c r="E533" s="5" t="str">
        <f>B533*D533</f>
      </c>
    </row>
    <row r="534" spans="1:5" customHeight="1" ht="120">
      <c r="A534" t="s">
        <v>689</v>
      </c>
      <c r="B534" s="5">
        <v>203.86000000000001</v>
      </c>
      <c r="C534" t="s">
        <v>20</v>
      </c>
      <c r="E534" s="5" t="str">
        <f>B534*D534</f>
      </c>
    </row>
    <row r="535" spans="1:5" customHeight="1" ht="120">
      <c r="A535" t="s">
        <v>690</v>
      </c>
      <c r="B535" s="5">
        <v>226.060000000000002</v>
      </c>
      <c r="C535" t="s">
        <v>422</v>
      </c>
      <c r="E535" s="5" t="str">
        <f>B535*D535</f>
      </c>
    </row>
    <row r="536" spans="1:5" customHeight="1" ht="120">
      <c r="A536" t="s">
        <v>691</v>
      </c>
      <c r="B536" s="5">
        <v>237.50999999999999</v>
      </c>
      <c r="C536" t="s">
        <v>67</v>
      </c>
      <c r="E536" s="5" t="str">
        <f>B536*D536</f>
      </c>
    </row>
    <row r="537" spans="1:5" customHeight="1" ht="120">
      <c r="A537" t="s">
        <v>692</v>
      </c>
      <c r="B537" s="5">
        <v>243.19999999999999</v>
      </c>
      <c r="C537" t="s">
        <v>245</v>
      </c>
      <c r="E537" s="5" t="str">
        <f>B537*D537</f>
      </c>
    </row>
    <row r="538" spans="1:5" customHeight="1" ht="120">
      <c r="A538" t="s">
        <v>693</v>
      </c>
      <c r="B538" s="5">
        <v>254.81999999999999</v>
      </c>
      <c r="C538" t="s">
        <v>87</v>
      </c>
      <c r="E538" s="5" t="str">
        <f>B538*D538</f>
      </c>
    </row>
    <row r="539" spans="1:5" customHeight="1" ht="120">
      <c r="A539" t="s">
        <v>694</v>
      </c>
      <c r="B539" s="5">
        <v>289.92000000000002</v>
      </c>
      <c r="C539" t="s">
        <v>71</v>
      </c>
      <c r="E539" s="5" t="str">
        <f>B539*D539</f>
      </c>
    </row>
    <row r="540" spans="1:5" customHeight="1" ht="120">
      <c r="A540" t="s">
        <v>695</v>
      </c>
      <c r="B540" s="5">
        <v>303.089999999999975</v>
      </c>
      <c r="C540" t="s">
        <v>91</v>
      </c>
      <c r="E540" s="5" t="str">
        <f>B540*D540</f>
      </c>
    </row>
    <row r="541" spans="1:5" customHeight="1" ht="120">
      <c r="A541" t="s">
        <v>696</v>
      </c>
      <c r="B541" s="5">
        <v>310.16000000000003</v>
      </c>
      <c r="C541" t="s">
        <v>96</v>
      </c>
      <c r="E541" s="5" t="str">
        <f>B541*D541</f>
      </c>
    </row>
    <row r="542" spans="1:5" customHeight="1" ht="120">
      <c r="A542" t="s">
        <v>697</v>
      </c>
      <c r="B542" s="5">
        <v>320.61000000000001</v>
      </c>
      <c r="C542" t="s">
        <v>119</v>
      </c>
      <c r="E542" s="5" t="str">
        <f>B542*D542</f>
      </c>
    </row>
    <row r="543" spans="1:5" customHeight="1" ht="120">
      <c r="A543" t="s">
        <v>698</v>
      </c>
      <c r="B543" s="5">
        <v>327.66000000000003</v>
      </c>
      <c r="C543" t="s">
        <v>96</v>
      </c>
      <c r="E543" s="5" t="str">
        <f>B543*D543</f>
      </c>
    </row>
    <row r="544" spans="1:5" customHeight="1" ht="120">
      <c r="A544" t="s">
        <v>699</v>
      </c>
      <c r="B544" s="5">
        <v>337.19999999999999</v>
      </c>
      <c r="C544" t="s">
        <v>83</v>
      </c>
      <c r="E544" s="5" t="str">
        <f>B544*D544</f>
      </c>
    </row>
    <row r="545" spans="1:5" customHeight="1" ht="120">
      <c r="A545" t="s">
        <v>700</v>
      </c>
      <c r="B545" s="5">
        <v>349.77999999999997</v>
      </c>
      <c r="C545" t="s">
        <v>119</v>
      </c>
      <c r="E545" s="5" t="str">
        <f>B545*D545</f>
      </c>
    </row>
    <row r="546" spans="1:5" customHeight="1" ht="120">
      <c r="A546" t="s">
        <v>701</v>
      </c>
      <c r="B546" s="5">
        <v>364.5</v>
      </c>
      <c r="C546" t="s">
        <v>85</v>
      </c>
      <c r="E546" s="5" t="str">
        <f>B546*D546</f>
      </c>
    </row>
    <row r="547" spans="1:5" customHeight="1" ht="120">
      <c r="A547" t="s">
        <v>702</v>
      </c>
      <c r="B547" s="5">
        <v>373.69999999999999</v>
      </c>
      <c r="C547" t="s">
        <v>87</v>
      </c>
      <c r="E547" s="5" t="str">
        <f>B547*D547</f>
      </c>
    </row>
    <row r="548" spans="1:5" customHeight="1" ht="120">
      <c r="A548" t="s">
        <v>703</v>
      </c>
      <c r="B548" s="5">
        <v>377.37</v>
      </c>
      <c r="C548" t="s">
        <v>85</v>
      </c>
      <c r="E548" s="5" t="str">
        <f>B548*D548</f>
      </c>
    </row>
    <row r="549" spans="1:5" customHeight="1" ht="120">
      <c r="A549" t="s">
        <v>704</v>
      </c>
      <c r="B549" s="5">
        <v>389.36000000000001</v>
      </c>
      <c r="C549" t="s">
        <v>26</v>
      </c>
      <c r="E549" s="5" t="str">
        <f>B549*D549</f>
      </c>
    </row>
    <row r="550" spans="1:5" customHeight="1" ht="120">
      <c r="A550" t="s">
        <v>705</v>
      </c>
      <c r="B550" s="5">
        <v>412.77999999999997</v>
      </c>
      <c r="C550" t="s">
        <v>96</v>
      </c>
      <c r="E550" s="5" t="str">
        <f>B550*D550</f>
      </c>
    </row>
    <row r="551" spans="1:5" customHeight="1" ht="120">
      <c r="A551" t="s">
        <v>706</v>
      </c>
      <c r="B551" s="5">
        <v>412.77999999999997</v>
      </c>
      <c r="C551" t="s">
        <v>296</v>
      </c>
      <c r="E551" s="5" t="str">
        <f>B551*D551</f>
      </c>
    </row>
    <row r="552" spans="1:5" customHeight="1" ht="120">
      <c r="A552" t="s">
        <v>707</v>
      </c>
      <c r="B552" s="5">
        <v>417.25</v>
      </c>
      <c r="C552" t="s">
        <v>67</v>
      </c>
      <c r="E552" s="5" t="str">
        <f>B552*D552</f>
      </c>
    </row>
    <row r="553" spans="1:5" customHeight="1" ht="120">
      <c r="A553" t="s">
        <v>708</v>
      </c>
      <c r="B553" s="5">
        <v>443.27999999999997</v>
      </c>
      <c r="C553" t="s">
        <v>63</v>
      </c>
      <c r="E553" s="5" t="str">
        <f>B553*D553</f>
      </c>
    </row>
    <row r="554" spans="1:5" customHeight="1" ht="120">
      <c r="A554" t="s">
        <v>709</v>
      </c>
      <c r="B554" s="5">
        <v>473.31999999999999</v>
      </c>
      <c r="C554" t="s">
        <v>96</v>
      </c>
      <c r="E554" s="5" t="str">
        <f>B554*D554</f>
      </c>
    </row>
    <row r="555" spans="1:5" customHeight="1" ht="120">
      <c r="A555" t="s">
        <v>710</v>
      </c>
      <c r="B555" s="5">
        <v>489.27999999999997</v>
      </c>
      <c r="C555" t="s">
        <v>83</v>
      </c>
      <c r="E555" s="5" t="str">
        <f>B555*D555</f>
      </c>
    </row>
    <row r="556" spans="1:5" customHeight="1" ht="120">
      <c r="A556" t="s">
        <v>711</v>
      </c>
      <c r="B556" s="5">
        <v>562.66999999999996</v>
      </c>
      <c r="C556" t="s">
        <v>87</v>
      </c>
      <c r="E556" s="5" t="str">
        <f>B556*D556</f>
      </c>
    </row>
    <row r="557" spans="1:5" customHeight="1" ht="120">
      <c r="A557" t="s">
        <v>712</v>
      </c>
      <c r="B557" s="5">
        <v>611.57000000000005</v>
      </c>
      <c r="C557" t="s">
        <v>91</v>
      </c>
      <c r="E557" s="5" t="str">
        <f>B557*D557</f>
      </c>
    </row>
    <row r="558" spans="1:5" customHeight="1" ht="50">
      <c r="A558" s="4" t="s">
        <v>713</v>
      </c>
      <c r="B558" s="5"/>
      <c r="E558" s="5"/>
    </row>
    <row r="559" spans="1:5" customHeight="1" ht="120">
      <c r="A559" t="s">
        <v>714</v>
      </c>
      <c r="B559" s="5">
        <v>112.45999999999999</v>
      </c>
      <c r="C559" t="s">
        <v>613</v>
      </c>
      <c r="E559" s="5" t="str">
        <f>B559*D559</f>
      </c>
    </row>
    <row r="560" spans="1:5" customHeight="1" ht="120">
      <c r="A560" t="s">
        <v>715</v>
      </c>
      <c r="B560" s="5">
        <v>75.59999999999999</v>
      </c>
      <c r="C560" t="s">
        <v>716</v>
      </c>
      <c r="E560" s="5" t="str">
        <f>B560*D560</f>
      </c>
    </row>
    <row r="561" spans="1:5" customHeight="1" ht="120">
      <c r="A561" t="s">
        <v>717</v>
      </c>
      <c r="B561" s="5">
        <v>81.5</v>
      </c>
      <c r="C561" t="s">
        <v>637</v>
      </c>
      <c r="E561" s="5" t="str">
        <f>B561*D561</f>
      </c>
    </row>
    <row r="562" spans="1:5" customHeight="1" ht="120">
      <c r="A562" t="s">
        <v>718</v>
      </c>
      <c r="B562" s="5">
        <v>284.38</v>
      </c>
      <c r="C562" t="s">
        <v>116</v>
      </c>
      <c r="E562" s="5" t="str">
        <f>B562*D562</f>
      </c>
    </row>
    <row r="563" spans="1:5" customHeight="1" ht="120">
      <c r="A563" t="s">
        <v>719</v>
      </c>
      <c r="B563" s="5">
        <v>284.38</v>
      </c>
      <c r="C563" t="s">
        <v>340</v>
      </c>
      <c r="E563" s="5" t="str">
        <f>B563*D563</f>
      </c>
    </row>
    <row r="564" spans="1:5" customHeight="1" ht="50">
      <c r="A564" s="4" t="s">
        <v>720</v>
      </c>
      <c r="B564" s="5"/>
      <c r="E564" s="5"/>
    </row>
    <row r="565" spans="1:5" customHeight="1" ht="120">
      <c r="A565" t="s">
        <v>721</v>
      </c>
      <c r="B565" s="5">
        <v>117.3</v>
      </c>
      <c r="C565" t="s">
        <v>495</v>
      </c>
      <c r="E565" s="5" t="str">
        <f>B565*D565</f>
      </c>
    </row>
    <row r="566" spans="1:5" customHeight="1" ht="120">
      <c r="A566" t="s">
        <v>722</v>
      </c>
      <c r="B566" s="5">
        <v>302.70999999999998</v>
      </c>
      <c r="C566" t="s">
        <v>34</v>
      </c>
      <c r="E566" s="5" t="str">
        <f>B566*D566</f>
      </c>
    </row>
    <row r="567" spans="1:5" customHeight="1" ht="120">
      <c r="A567" t="s">
        <v>723</v>
      </c>
      <c r="B567" s="5">
        <v>354.19999999999999</v>
      </c>
      <c r="C567" t="s">
        <v>422</v>
      </c>
      <c r="E567" s="5" t="str">
        <f>B567*D567</f>
      </c>
    </row>
    <row r="568" spans="1:5" customHeight="1" ht="50">
      <c r="A568" s="4" t="s">
        <v>724</v>
      </c>
      <c r="B568" s="5"/>
      <c r="E568" s="5"/>
    </row>
    <row r="569" spans="1:5" customHeight="1" ht="120">
      <c r="A569" t="s">
        <v>725</v>
      </c>
      <c r="B569" s="5">
        <v>220.0</v>
      </c>
      <c r="C569" t="s">
        <v>257</v>
      </c>
      <c r="E569" s="5" t="str">
        <f>B569*D569</f>
      </c>
    </row>
    <row r="570" spans="1:5" customHeight="1" ht="120">
      <c r="A570" t="s">
        <v>726</v>
      </c>
      <c r="B570" s="5">
        <v>376.38</v>
      </c>
      <c r="C570" t="s">
        <v>20</v>
      </c>
      <c r="E570" s="5" t="str">
        <f>B570*D570</f>
      </c>
    </row>
    <row r="571" spans="1:5" customHeight="1" ht="120">
      <c r="A571" t="s">
        <v>727</v>
      </c>
      <c r="B571" s="5">
        <v>612.0</v>
      </c>
      <c r="C571" t="s">
        <v>20</v>
      </c>
      <c r="E571" s="5" t="str">
        <f>B571*D571</f>
      </c>
    </row>
    <row r="572" spans="1:5" customHeight="1" ht="120">
      <c r="A572" t="s">
        <v>728</v>
      </c>
      <c r="B572" s="5">
        <v>612.0</v>
      </c>
      <c r="C572" t="s">
        <v>83</v>
      </c>
      <c r="E572" s="5" t="str">
        <f>B572*D572</f>
      </c>
    </row>
    <row r="573" spans="1:5" customHeight="1" ht="120">
      <c r="A573" t="s">
        <v>729</v>
      </c>
      <c r="B573" s="5">
        <v>627.29999999999995</v>
      </c>
      <c r="C573" t="s">
        <v>71</v>
      </c>
      <c r="E573" s="5" t="str">
        <f>B573*D573</f>
      </c>
    </row>
    <row r="574" spans="1:5" customHeight="1" ht="120">
      <c r="A574" t="s">
        <v>730</v>
      </c>
      <c r="B574" s="5">
        <v>694.89999999999998</v>
      </c>
      <c r="C574" t="s">
        <v>26</v>
      </c>
      <c r="E574" s="5" t="str">
        <f>B574*D574</f>
      </c>
    </row>
    <row r="575" spans="1:5" customHeight="1" ht="50">
      <c r="A575" s="4" t="s">
        <v>731</v>
      </c>
      <c r="B575" s="5"/>
      <c r="E575" s="5"/>
    </row>
    <row r="576" spans="1:5" customHeight="1" ht="120">
      <c r="A576" t="s">
        <v>732</v>
      </c>
      <c r="B576" s="5">
        <v>568.75</v>
      </c>
      <c r="C576" t="s">
        <v>71</v>
      </c>
      <c r="E576" s="5" t="str">
        <f>B576*D576</f>
      </c>
    </row>
    <row r="577" spans="1:5" customHeight="1" ht="120">
      <c r="A577" t="s">
        <v>733</v>
      </c>
      <c r="B577" s="5">
        <v>572.22000000000003</v>
      </c>
      <c r="C577" t="s">
        <v>20</v>
      </c>
      <c r="E577" s="5" t="str">
        <f>B577*D577</f>
      </c>
    </row>
    <row r="578" spans="1:5" customHeight="1" ht="120">
      <c r="A578" t="s">
        <v>734</v>
      </c>
      <c r="B578" s="5">
        <v>572.22000000000003</v>
      </c>
      <c r="C578" t="s">
        <v>44</v>
      </c>
      <c r="E578" s="5" t="str">
        <f>B578*D578</f>
      </c>
    </row>
    <row r="579" spans="1:5" customHeight="1" ht="120">
      <c r="A579" t="s">
        <v>735</v>
      </c>
      <c r="B579" s="5">
        <v>610.37</v>
      </c>
      <c r="C579" t="s">
        <v>26</v>
      </c>
      <c r="E579" s="5" t="str">
        <f>B579*D579</f>
      </c>
    </row>
    <row r="580" spans="1:5" customHeight="1" ht="120">
      <c r="A580" t="s">
        <v>736</v>
      </c>
      <c r="B580" s="5">
        <v>610.37</v>
      </c>
      <c r="C580" t="s">
        <v>71</v>
      </c>
      <c r="E580" s="5" t="str">
        <f>B580*D580</f>
      </c>
    </row>
    <row r="581" spans="1:5" customHeight="1" ht="120">
      <c r="A581" t="s">
        <v>737</v>
      </c>
      <c r="B581" s="5">
        <v>646.26999999999998</v>
      </c>
      <c r="C581" t="s">
        <v>26</v>
      </c>
      <c r="E581" s="5" t="str">
        <f>B581*D581</f>
      </c>
    </row>
    <row r="582" spans="1:5" customHeight="1" ht="120">
      <c r="A582" t="s">
        <v>738</v>
      </c>
      <c r="B582" s="5">
        <v>4565.14000000000033</v>
      </c>
      <c r="C582" t="s">
        <v>26</v>
      </c>
      <c r="E582" s="5" t="str">
        <f>B582*D582</f>
      </c>
    </row>
    <row r="583" spans="1:5" customHeight="1" ht="50">
      <c r="A583" s="4" t="s">
        <v>739</v>
      </c>
      <c r="B583" s="5"/>
      <c r="E583" s="5"/>
    </row>
    <row r="584" spans="1:5" customHeight="1" ht="120">
      <c r="A584" t="s">
        <v>740</v>
      </c>
      <c r="B584" s="5">
        <v>12.18</v>
      </c>
      <c r="C584" t="s">
        <v>123</v>
      </c>
      <c r="E584" s="5" t="str">
        <f>B584*D584</f>
      </c>
    </row>
    <row r="585" spans="1:5" customHeight="1" ht="120">
      <c r="A585" t="s">
        <v>741</v>
      </c>
      <c r="B585" s="5">
        <v>13.13</v>
      </c>
      <c r="C585" t="s">
        <v>119</v>
      </c>
      <c r="E585" s="5" t="str">
        <f>B585*D585</f>
      </c>
    </row>
    <row r="586" spans="1:5" customHeight="1" ht="120">
      <c r="A586" t="s">
        <v>742</v>
      </c>
      <c r="B586" s="5">
        <v>29.49</v>
      </c>
      <c r="C586" t="s">
        <v>24</v>
      </c>
      <c r="E586" s="5" t="str">
        <f>B586*D586</f>
      </c>
    </row>
    <row r="587" spans="1:5" customHeight="1" ht="120">
      <c r="A587" t="s">
        <v>743</v>
      </c>
      <c r="B587" s="5">
        <v>30.75</v>
      </c>
      <c r="C587" t="s">
        <v>24</v>
      </c>
      <c r="E587" s="5" t="str">
        <f>B587*D587</f>
      </c>
    </row>
    <row r="588" spans="1:5" customHeight="1" ht="120">
      <c r="A588" t="s">
        <v>744</v>
      </c>
      <c r="B588" s="5">
        <v>33.44</v>
      </c>
      <c r="C588" t="s">
        <v>24</v>
      </c>
      <c r="E588" s="5" t="str">
        <f>B588*D588</f>
      </c>
    </row>
    <row r="589" spans="1:5" customHeight="1" ht="120">
      <c r="A589" t="s">
        <v>745</v>
      </c>
      <c r="B589" s="5">
        <v>35.1</v>
      </c>
      <c r="C589" t="s">
        <v>63</v>
      </c>
      <c r="E589" s="5" t="str">
        <f>B589*D589</f>
      </c>
    </row>
    <row r="590" spans="1:5" customHeight="1" ht="120">
      <c r="A590" t="s">
        <v>746</v>
      </c>
      <c r="B590" s="5">
        <v>61.98</v>
      </c>
      <c r="C590" t="s">
        <v>26</v>
      </c>
      <c r="E590" s="5" t="str">
        <f>B590*D590</f>
      </c>
    </row>
    <row r="591" spans="1:5" customHeight="1" ht="120">
      <c r="A591" t="s">
        <v>747</v>
      </c>
      <c r="B591" s="5">
        <v>73.91</v>
      </c>
      <c r="C591" t="s">
        <v>359</v>
      </c>
      <c r="E591" s="5" t="str">
        <f>B591*D591</f>
      </c>
    </row>
    <row r="592" spans="1:5" customHeight="1" ht="120">
      <c r="A592" t="s">
        <v>748</v>
      </c>
      <c r="B592" s="5">
        <v>73.91</v>
      </c>
      <c r="C592" t="s">
        <v>278</v>
      </c>
      <c r="E592" s="5" t="str">
        <f>B592*D592</f>
      </c>
    </row>
    <row r="593" spans="1:5" customHeight="1" ht="120">
      <c r="A593" t="s">
        <v>749</v>
      </c>
      <c r="B593" s="5">
        <v>93.0</v>
      </c>
      <c r="C593" t="s">
        <v>750</v>
      </c>
      <c r="E593" s="5" t="str">
        <f>B593*D593</f>
      </c>
    </row>
    <row r="594" spans="1:5" customHeight="1" ht="120">
      <c r="A594" t="s">
        <v>751</v>
      </c>
      <c r="B594" s="5">
        <v>96.76000000000001</v>
      </c>
      <c r="C594" t="s">
        <v>257</v>
      </c>
      <c r="E594" s="5" t="str">
        <f>B594*D594</f>
      </c>
    </row>
    <row r="595" spans="1:5" customHeight="1" ht="120">
      <c r="A595" t="s">
        <v>752</v>
      </c>
      <c r="B595" s="5">
        <v>96.76000000000001</v>
      </c>
      <c r="C595" t="s">
        <v>296</v>
      </c>
      <c r="E595" s="5" t="str">
        <f>B595*D595</f>
      </c>
    </row>
    <row r="596" spans="1:5" customHeight="1" ht="120">
      <c r="A596" t="s">
        <v>753</v>
      </c>
      <c r="B596" s="5">
        <v>98.14</v>
      </c>
      <c r="C596" t="s">
        <v>445</v>
      </c>
      <c r="E596" s="5" t="str">
        <f>B596*D596</f>
      </c>
    </row>
    <row r="597" spans="1:5" customHeight="1" ht="120">
      <c r="A597" t="s">
        <v>754</v>
      </c>
      <c r="B597" s="5">
        <v>101.81999999999999</v>
      </c>
      <c r="C597" t="s">
        <v>101</v>
      </c>
      <c r="E597" s="5" t="str">
        <f>B597*D597</f>
      </c>
    </row>
    <row r="598" spans="1:5" customHeight="1" ht="120">
      <c r="A598" t="s">
        <v>755</v>
      </c>
      <c r="B598" s="5">
        <v>109.31999999999999</v>
      </c>
      <c r="C598" t="s">
        <v>600</v>
      </c>
      <c r="E598" s="5" t="str">
        <f>B598*D598</f>
      </c>
    </row>
    <row r="599" spans="1:5" customHeight="1" ht="120">
      <c r="A599" t="s">
        <v>756</v>
      </c>
      <c r="B599" s="5">
        <v>111.7</v>
      </c>
      <c r="C599" t="s">
        <v>359</v>
      </c>
      <c r="E599" s="5" t="str">
        <f>B599*D599</f>
      </c>
    </row>
    <row r="600" spans="1:5" customHeight="1" ht="120">
      <c r="A600" t="s">
        <v>757</v>
      </c>
      <c r="B600" s="5">
        <v>120.64</v>
      </c>
      <c r="C600" t="s">
        <v>42</v>
      </c>
      <c r="E600" s="5" t="str">
        <f>B600*D600</f>
      </c>
    </row>
    <row r="601" spans="1:5" customHeight="1" ht="120">
      <c r="A601" t="s">
        <v>758</v>
      </c>
      <c r="B601" s="5">
        <v>132.49000000000001</v>
      </c>
      <c r="C601" t="s">
        <v>24</v>
      </c>
      <c r="E601" s="5" t="str">
        <f>B601*D601</f>
      </c>
    </row>
    <row r="602" spans="1:5" customHeight="1" ht="120">
      <c r="A602" t="s">
        <v>759</v>
      </c>
      <c r="B602" s="5">
        <v>136.28</v>
      </c>
      <c r="C602" t="s">
        <v>98</v>
      </c>
      <c r="E602" s="5" t="str">
        <f>B602*D602</f>
      </c>
    </row>
    <row r="603" spans="1:5" customHeight="1" ht="120">
      <c r="A603" t="s">
        <v>760</v>
      </c>
      <c r="B603" s="5">
        <v>218.49000000000001</v>
      </c>
      <c r="C603" t="s">
        <v>119</v>
      </c>
      <c r="E603" s="5" t="str">
        <f>B603*D603</f>
      </c>
    </row>
    <row r="604" spans="1:5" customHeight="1" ht="120">
      <c r="A604" t="s">
        <v>761</v>
      </c>
      <c r="B604" s="5">
        <v>294.86000000000001</v>
      </c>
      <c r="C604" t="s">
        <v>245</v>
      </c>
      <c r="E604" s="5" t="str">
        <f>B604*D604</f>
      </c>
    </row>
    <row r="605" spans="1:5" customHeight="1" ht="50">
      <c r="A605" s="4" t="s">
        <v>762</v>
      </c>
      <c r="B605" s="5"/>
      <c r="E605" s="5"/>
    </row>
    <row r="606" spans="1:5" customHeight="1" ht="120">
      <c r="A606" t="s">
        <v>763</v>
      </c>
      <c r="B606" s="5">
        <v>106.030000000000001</v>
      </c>
      <c r="C606" t="s">
        <v>257</v>
      </c>
      <c r="E606" s="5" t="str">
        <f>B606*D606</f>
      </c>
    </row>
    <row r="607" spans="1:5" customHeight="1" ht="120">
      <c r="A607" t="s">
        <v>764</v>
      </c>
      <c r="B607" s="5">
        <v>114.44</v>
      </c>
      <c r="C607" t="s">
        <v>336</v>
      </c>
      <c r="E607" s="5" t="str">
        <f>B607*D607</f>
      </c>
    </row>
    <row r="608" spans="1:5" customHeight="1" ht="120">
      <c r="A608" t="s">
        <v>765</v>
      </c>
      <c r="B608" s="5">
        <v>138.0099999999999909</v>
      </c>
      <c r="C608" t="s">
        <v>59</v>
      </c>
      <c r="E608" s="5" t="str">
        <f>B608*D608</f>
      </c>
    </row>
    <row r="609" spans="1:5" customHeight="1" ht="120">
      <c r="A609" t="s">
        <v>766</v>
      </c>
      <c r="B609" s="5">
        <v>164.93000000000001</v>
      </c>
      <c r="C609" t="s">
        <v>230</v>
      </c>
      <c r="E609" s="5" t="str">
        <f>B609*D609</f>
      </c>
    </row>
    <row r="610" spans="1:5" customHeight="1" ht="50">
      <c r="A610" s="4" t="s">
        <v>767</v>
      </c>
      <c r="B610" s="5"/>
      <c r="E610" s="5"/>
    </row>
    <row r="611" spans="1:5" customHeight="1" ht="120">
      <c r="A611" t="s">
        <v>768</v>
      </c>
      <c r="B611" s="5">
        <v>77.72</v>
      </c>
      <c r="C611" t="s">
        <v>181</v>
      </c>
      <c r="E611" s="5" t="str">
        <f>B611*D611</f>
      </c>
    </row>
    <row r="612" spans="1:5" customHeight="1" ht="120">
      <c r="A612" t="s">
        <v>769</v>
      </c>
      <c r="B612" s="5">
        <v>180.84999999999999</v>
      </c>
      <c r="C612" t="s">
        <v>600</v>
      </c>
      <c r="E612" s="5" t="str">
        <f>B612*D612</f>
      </c>
    </row>
    <row r="613" spans="1:5" customHeight="1" ht="120">
      <c r="A613" t="s">
        <v>770</v>
      </c>
      <c r="B613" s="5">
        <v>242.66</v>
      </c>
      <c r="C613" t="s">
        <v>336</v>
      </c>
      <c r="E613" s="5" t="str">
        <f>B613*D613</f>
      </c>
    </row>
    <row r="614" spans="1:5" customHeight="1" ht="120">
      <c r="A614" t="s">
        <v>771</v>
      </c>
      <c r="B614" s="5">
        <v>310.079999999999984</v>
      </c>
      <c r="C614" t="s">
        <v>71</v>
      </c>
      <c r="E614" s="5" t="str">
        <f>B614*D614</f>
      </c>
    </row>
    <row r="615" spans="1:5" customHeight="1" ht="120">
      <c r="A615" t="s">
        <v>772</v>
      </c>
      <c r="B615" s="5">
        <v>326.39999999999998</v>
      </c>
      <c r="C615" t="s">
        <v>85</v>
      </c>
      <c r="E615" s="5" t="str">
        <f>B615*D615</f>
      </c>
    </row>
    <row r="616" spans="1:5" customHeight="1" ht="120">
      <c r="A616" t="s">
        <v>773</v>
      </c>
      <c r="B616" s="5">
        <v>408.0</v>
      </c>
      <c r="C616" t="s">
        <v>20</v>
      </c>
      <c r="E616" s="5" t="str">
        <f>B616*D616</f>
      </c>
    </row>
    <row r="617" spans="1:5" customHeight="1" ht="120">
      <c r="A617" t="s">
        <v>774</v>
      </c>
      <c r="B617" s="5">
        <v>416.16000000000003</v>
      </c>
      <c r="C617" t="s">
        <v>61</v>
      </c>
      <c r="E617" s="5" t="str">
        <f>B617*D617</f>
      </c>
    </row>
    <row r="618" spans="1:5" customHeight="1" ht="120">
      <c r="A618" t="s">
        <v>775</v>
      </c>
      <c r="B618" s="5">
        <v>530.39999999999998</v>
      </c>
      <c r="C618" t="s">
        <v>91</v>
      </c>
      <c r="E618" s="5" t="str">
        <f>B618*D618</f>
      </c>
    </row>
    <row r="619" spans="1:5" customHeight="1" ht="50">
      <c r="A619" s="4" t="s">
        <v>776</v>
      </c>
      <c r="B619" s="5"/>
      <c r="E619" s="5"/>
    </row>
    <row r="620" spans="1:5" customHeight="1" ht="120">
      <c r="A620" t="s">
        <v>777</v>
      </c>
      <c r="B620" s="5">
        <v>45.48</v>
      </c>
      <c r="C620" t="s">
        <v>44</v>
      </c>
      <c r="E620" s="5" t="str">
        <f>B620*D620</f>
      </c>
    </row>
    <row r="621" spans="1:5" customHeight="1" ht="120">
      <c r="A621" t="s">
        <v>778</v>
      </c>
      <c r="B621" s="5">
        <v>48.96</v>
      </c>
      <c r="C621" t="s">
        <v>779</v>
      </c>
      <c r="E621" s="5" t="str">
        <f>B621*D621</f>
      </c>
    </row>
    <row r="622" spans="1:5" customHeight="1" ht="120">
      <c r="A622" t="s">
        <v>780</v>
      </c>
      <c r="B622" s="5">
        <v>62.020000000000003</v>
      </c>
      <c r="C622" t="s">
        <v>781</v>
      </c>
      <c r="E622" s="5" t="str">
        <f>B622*D622</f>
      </c>
    </row>
    <row r="623" spans="1:5" customHeight="1" ht="120">
      <c r="A623" t="s">
        <v>782</v>
      </c>
      <c r="B623" s="5">
        <v>62.020000000000003</v>
      </c>
      <c r="C623" t="s">
        <v>161</v>
      </c>
      <c r="E623" s="5" t="str">
        <f>B623*D623</f>
      </c>
    </row>
    <row r="624" spans="1:5" customHeight="1" ht="120">
      <c r="A624" t="s">
        <v>783</v>
      </c>
      <c r="B624" s="5">
        <v>89.76000000000001</v>
      </c>
      <c r="C624" t="s">
        <v>61</v>
      </c>
      <c r="E624" s="5" t="str">
        <f>B624*D624</f>
      </c>
    </row>
    <row r="625" spans="1:5" customHeight="1" ht="120">
      <c r="A625" t="s">
        <v>784</v>
      </c>
      <c r="B625" s="5">
        <v>119.14</v>
      </c>
      <c r="C625" t="s">
        <v>263</v>
      </c>
      <c r="E625" s="5" t="str">
        <f>B625*D625</f>
      </c>
    </row>
    <row r="626" spans="1:5" customHeight="1" ht="120">
      <c r="A626" t="s">
        <v>785</v>
      </c>
      <c r="B626" s="5">
        <v>130.56</v>
      </c>
      <c r="C626" t="s">
        <v>135</v>
      </c>
      <c r="E626" s="5" t="str">
        <f>B626*D626</f>
      </c>
    </row>
    <row r="627" spans="1:5" customHeight="1" ht="120">
      <c r="A627" t="s">
        <v>786</v>
      </c>
      <c r="B627" s="5">
        <v>176.25999999999999</v>
      </c>
      <c r="C627" t="s">
        <v>787</v>
      </c>
      <c r="E627" s="5" t="str">
        <f>B627*D627</f>
      </c>
    </row>
    <row r="628" spans="1:5" customHeight="1" ht="120">
      <c r="A628" t="s">
        <v>788</v>
      </c>
      <c r="B628" s="5">
        <v>195.84</v>
      </c>
      <c r="C628" t="s">
        <v>414</v>
      </c>
      <c r="E628" s="5" t="str">
        <f>B628*D628</f>
      </c>
    </row>
    <row r="629" spans="1:5" customHeight="1" ht="120">
      <c r="A629" t="s">
        <v>789</v>
      </c>
      <c r="B629" s="5">
        <v>236.63999999999999</v>
      </c>
      <c r="C629" t="s">
        <v>790</v>
      </c>
      <c r="E629" s="5" t="str">
        <f>B629*D629</f>
      </c>
    </row>
    <row r="630" spans="1:5" customHeight="1" ht="120">
      <c r="A630" t="s">
        <v>791</v>
      </c>
      <c r="B630" s="5">
        <v>371.27999999999997</v>
      </c>
      <c r="C630" t="s">
        <v>101</v>
      </c>
      <c r="E630" s="5" t="str">
        <f>B630*D630</f>
      </c>
    </row>
    <row r="631" spans="1:5" customHeight="1" ht="120">
      <c r="A631" t="s">
        <v>792</v>
      </c>
      <c r="B631" s="5">
        <v>428.39999999999998</v>
      </c>
      <c r="C631" t="s">
        <v>106</v>
      </c>
      <c r="E631" s="5" t="str">
        <f>B631*D631</f>
      </c>
    </row>
    <row r="632" spans="1:5" customHeight="1" ht="120">
      <c r="A632" t="s">
        <v>793</v>
      </c>
      <c r="B632" s="5">
        <v>489.60000000000002</v>
      </c>
      <c r="C632" t="s">
        <v>493</v>
      </c>
      <c r="E632" s="5" t="str">
        <f>B632*D632</f>
      </c>
    </row>
    <row r="633" spans="1:5" customHeight="1" ht="50">
      <c r="A633" s="4" t="s">
        <v>794</v>
      </c>
      <c r="B633" s="5"/>
      <c r="E633" s="5"/>
    </row>
    <row r="634" spans="1:5" customHeight="1" ht="120">
      <c r="A634" t="s">
        <v>795</v>
      </c>
      <c r="B634" s="5">
        <v>146.94999999999999</v>
      </c>
      <c r="C634" t="s">
        <v>91</v>
      </c>
      <c r="E634" s="5" t="str">
        <f>B634*D634</f>
      </c>
    </row>
    <row r="635" spans="1:5" customHeight="1" ht="120">
      <c r="A635" t="s">
        <v>796</v>
      </c>
      <c r="B635" s="5">
        <v>238.81</v>
      </c>
      <c r="C635" t="s">
        <v>123</v>
      </c>
      <c r="E635" s="5" t="str">
        <f>B635*D635</f>
      </c>
    </row>
    <row r="636" spans="1:5" customHeight="1" ht="120">
      <c r="A636" t="s">
        <v>797</v>
      </c>
      <c r="B636" s="5">
        <v>311.88</v>
      </c>
      <c r="C636" t="s">
        <v>71</v>
      </c>
      <c r="E636" s="5" t="str">
        <f>B636*D636</f>
      </c>
    </row>
    <row r="637" spans="1:5" customHeight="1" ht="120">
      <c r="A637" t="s">
        <v>798</v>
      </c>
      <c r="B637" s="5">
        <v>367.19</v>
      </c>
      <c r="C637" t="s">
        <v>71</v>
      </c>
      <c r="E637" s="5" t="str">
        <f>B637*D637</f>
      </c>
    </row>
    <row r="638" spans="1:5" customHeight="1" ht="50">
      <c r="A638" s="4" t="s">
        <v>799</v>
      </c>
      <c r="B638" s="5"/>
      <c r="E638" s="5"/>
    </row>
    <row r="639" spans="1:5" customHeight="1" ht="120">
      <c r="A639" t="s">
        <v>800</v>
      </c>
      <c r="B639" s="5">
        <v>19.38</v>
      </c>
      <c r="C639" t="s">
        <v>801</v>
      </c>
      <c r="E639" s="5" t="str">
        <f>B639*D639</f>
      </c>
    </row>
    <row r="640" spans="1:5" customHeight="1" ht="120">
      <c r="A640" t="s">
        <v>802</v>
      </c>
      <c r="B640" s="5">
        <v>21.11</v>
      </c>
      <c r="C640" t="s">
        <v>803</v>
      </c>
      <c r="E640" s="5" t="str">
        <f>B640*D640</f>
      </c>
    </row>
    <row r="641" spans="1:5" customHeight="1" ht="120">
      <c r="A641" t="s">
        <v>804</v>
      </c>
      <c r="B641" s="5">
        <v>23.18</v>
      </c>
      <c r="C641" t="s">
        <v>805</v>
      </c>
      <c r="E641" s="5" t="str">
        <f>B641*D641</f>
      </c>
    </row>
    <row r="642" spans="1:5" customHeight="1" ht="120">
      <c r="A642" t="s">
        <v>806</v>
      </c>
      <c r="B642" s="5">
        <v>28.41</v>
      </c>
      <c r="C642" t="s">
        <v>807</v>
      </c>
      <c r="E642" s="5" t="str">
        <f>B642*D642</f>
      </c>
    </row>
    <row r="643" spans="1:5" customHeight="1" ht="50">
      <c r="A643" s="4" t="s">
        <v>808</v>
      </c>
      <c r="B643" s="5"/>
      <c r="E643" s="5"/>
    </row>
    <row r="644" spans="1:5" customHeight="1" ht="120">
      <c r="A644" t="s">
        <v>809</v>
      </c>
      <c r="B644" s="5">
        <v>10.53</v>
      </c>
      <c r="C644" t="s">
        <v>810</v>
      </c>
      <c r="E644" s="5" t="str">
        <f>B644*D644</f>
      </c>
    </row>
    <row r="645" spans="1:5" customHeight="1" ht="120">
      <c r="A645" t="s">
        <v>811</v>
      </c>
      <c r="B645" s="5">
        <v>15.5</v>
      </c>
      <c r="C645" t="s">
        <v>193</v>
      </c>
      <c r="E645" s="5" t="str">
        <f>B645*D645</f>
      </c>
    </row>
    <row r="646" spans="1:5" customHeight="1" ht="120">
      <c r="A646" t="s">
        <v>812</v>
      </c>
      <c r="B646" s="5">
        <v>27.54</v>
      </c>
      <c r="C646" t="s">
        <v>813</v>
      </c>
      <c r="E646" s="5" t="str">
        <f>B646*D646</f>
      </c>
    </row>
    <row r="647" spans="1:5" customHeight="1" ht="50">
      <c r="A647" s="4" t="s">
        <v>814</v>
      </c>
      <c r="B647" s="5"/>
      <c r="E647" s="5"/>
    </row>
    <row r="648" spans="1:5" customHeight="1" ht="120">
      <c r="A648" t="s">
        <v>815</v>
      </c>
      <c r="B648" s="5">
        <v>31.39</v>
      </c>
      <c r="C648" t="s">
        <v>445</v>
      </c>
      <c r="E648" s="5" t="str">
        <f>B648*D648</f>
      </c>
    </row>
    <row r="649" spans="1:5" customHeight="1" ht="120">
      <c r="A649" t="s">
        <v>816</v>
      </c>
      <c r="B649" s="5">
        <v>33.92</v>
      </c>
      <c r="C649" t="s">
        <v>392</v>
      </c>
      <c r="E649" s="5" t="str">
        <f>B649*D649</f>
      </c>
    </row>
    <row r="650" spans="1:5" customHeight="1" ht="120">
      <c r="A650" t="s">
        <v>817</v>
      </c>
      <c r="B650" s="5">
        <v>37.51</v>
      </c>
      <c r="C650" t="s">
        <v>818</v>
      </c>
      <c r="E650" s="5" t="str">
        <f>B650*D650</f>
      </c>
    </row>
    <row r="651" spans="1:5" customHeight="1" ht="120">
      <c r="A651" t="s">
        <v>819</v>
      </c>
      <c r="B651" s="5">
        <v>37.87</v>
      </c>
      <c r="C651" t="s">
        <v>310</v>
      </c>
      <c r="E651" s="5" t="str">
        <f>B651*D651</f>
      </c>
    </row>
    <row r="652" spans="1:5" customHeight="1" ht="120">
      <c r="A652" t="s">
        <v>820</v>
      </c>
      <c r="B652" s="5">
        <v>41.1</v>
      </c>
      <c r="C652" t="s">
        <v>85</v>
      </c>
      <c r="E652" s="5" t="str">
        <f>B652*D652</f>
      </c>
    </row>
    <row r="653" spans="1:5" customHeight="1" ht="120">
      <c r="A653" t="s">
        <v>821</v>
      </c>
      <c r="B653" s="5">
        <v>46.47</v>
      </c>
      <c r="C653" t="s">
        <v>822</v>
      </c>
      <c r="E653" s="5" t="str">
        <f>B653*D653</f>
      </c>
    </row>
    <row r="654" spans="1:5" customHeight="1" ht="120">
      <c r="A654" t="s">
        <v>823</v>
      </c>
      <c r="B654" s="5">
        <v>47.29</v>
      </c>
      <c r="C654" t="s">
        <v>824</v>
      </c>
      <c r="E654" s="5" t="str">
        <f>B654*D654</f>
      </c>
    </row>
    <row r="655" spans="1:5" customHeight="1" ht="120">
      <c r="A655" t="s">
        <v>825</v>
      </c>
      <c r="B655" s="5">
        <v>48.74</v>
      </c>
      <c r="C655" t="s">
        <v>826</v>
      </c>
      <c r="E655" s="5" t="str">
        <f>B655*D655</f>
      </c>
    </row>
    <row r="656" spans="1:5" customHeight="1" ht="120">
      <c r="A656" t="s">
        <v>827</v>
      </c>
      <c r="B656" s="5">
        <v>55.42</v>
      </c>
      <c r="C656" t="s">
        <v>828</v>
      </c>
      <c r="E656" s="5" t="str">
        <f>B656*D656</f>
      </c>
    </row>
    <row r="657" spans="1:5" customHeight="1" ht="120">
      <c r="A657" t="s">
        <v>829</v>
      </c>
      <c r="B657" s="5">
        <v>57.090000000000003</v>
      </c>
      <c r="C657" t="s">
        <v>159</v>
      </c>
      <c r="E657" s="5" t="str">
        <f>B657*D657</f>
      </c>
    </row>
    <row r="658" spans="1:5" customHeight="1" ht="120">
      <c r="A658" t="s">
        <v>830</v>
      </c>
      <c r="B658" s="5">
        <v>57.090000000000003</v>
      </c>
      <c r="C658" t="s">
        <v>590</v>
      </c>
      <c r="E658" s="5" t="str">
        <f>B658*D658</f>
      </c>
    </row>
    <row r="659" spans="1:5" customHeight="1" ht="120">
      <c r="A659" t="s">
        <v>831</v>
      </c>
      <c r="B659" s="5">
        <v>63.0</v>
      </c>
      <c r="C659" t="s">
        <v>832</v>
      </c>
      <c r="E659" s="5" t="str">
        <f>B659*D659</f>
      </c>
    </row>
    <row r="660" spans="1:5" customHeight="1" ht="120">
      <c r="A660" t="s">
        <v>833</v>
      </c>
      <c r="B660" s="5">
        <v>65.64</v>
      </c>
      <c r="C660" t="s">
        <v>289</v>
      </c>
      <c r="E660" s="5" t="str">
        <f>B660*D660</f>
      </c>
    </row>
    <row r="661" spans="1:5" customHeight="1" ht="120">
      <c r="A661" t="s">
        <v>834</v>
      </c>
      <c r="B661" s="5">
        <v>68.36</v>
      </c>
      <c r="C661" t="s">
        <v>835</v>
      </c>
      <c r="E661" s="5" t="str">
        <f>B661*D661</f>
      </c>
    </row>
    <row r="662" spans="1:5" customHeight="1" ht="120">
      <c r="A662" t="s">
        <v>836</v>
      </c>
      <c r="B662" s="5">
        <v>70.0</v>
      </c>
      <c r="C662" t="s">
        <v>837</v>
      </c>
      <c r="E662" s="5" t="str">
        <f>B662*D662</f>
      </c>
    </row>
    <row r="663" spans="1:5" customHeight="1" ht="120">
      <c r="A663" t="s">
        <v>838</v>
      </c>
      <c r="B663" s="5">
        <v>71.40000000000001</v>
      </c>
      <c r="C663" t="s">
        <v>87</v>
      </c>
      <c r="E663" s="5" t="str">
        <f>B663*D663</f>
      </c>
    </row>
    <row r="664" spans="1:5" customHeight="1" ht="120">
      <c r="A664" t="s">
        <v>839</v>
      </c>
      <c r="B664" s="5">
        <v>73.95</v>
      </c>
      <c r="C664" t="s">
        <v>259</v>
      </c>
      <c r="E664" s="5" t="str">
        <f>B664*D664</f>
      </c>
    </row>
    <row r="665" spans="1:5" customHeight="1" ht="120">
      <c r="A665" t="s">
        <v>840</v>
      </c>
      <c r="B665" s="5">
        <v>73.95</v>
      </c>
      <c r="C665" t="s">
        <v>382</v>
      </c>
      <c r="E665" s="5" t="str">
        <f>B665*D665</f>
      </c>
    </row>
    <row r="666" spans="1:5" customHeight="1" ht="120">
      <c r="A666" t="s">
        <v>841</v>
      </c>
      <c r="B666" s="5">
        <v>75.40000000000001</v>
      </c>
      <c r="C666" t="s">
        <v>278</v>
      </c>
      <c r="E666" s="5" t="str">
        <f>B666*D666</f>
      </c>
    </row>
    <row r="667" spans="1:5" customHeight="1" ht="120">
      <c r="A667" t="s">
        <v>842</v>
      </c>
      <c r="B667" s="5">
        <v>91.29000000000001</v>
      </c>
      <c r="C667" t="s">
        <v>183</v>
      </c>
      <c r="E667" s="5" t="str">
        <f>B667*D667</f>
      </c>
    </row>
    <row r="668" spans="1:5" customHeight="1" ht="120">
      <c r="A668" t="s">
        <v>843</v>
      </c>
      <c r="B668" s="5">
        <v>94.15000000000001</v>
      </c>
      <c r="C668" t="s">
        <v>844</v>
      </c>
      <c r="E668" s="5" t="str">
        <f>B668*D668</f>
      </c>
    </row>
    <row r="669" spans="1:5" customHeight="1" ht="120">
      <c r="A669" t="s">
        <v>845</v>
      </c>
      <c r="B669" s="5">
        <v>99.95999999999999</v>
      </c>
      <c r="C669" t="s">
        <v>257</v>
      </c>
      <c r="E669" s="5" t="str">
        <f>B669*D669</f>
      </c>
    </row>
    <row r="670" spans="1:5" customHeight="1" ht="120">
      <c r="A670" t="s">
        <v>846</v>
      </c>
      <c r="B670" s="5">
        <v>103.5</v>
      </c>
      <c r="C670" t="s">
        <v>832</v>
      </c>
      <c r="E670" s="5" t="str">
        <f>B670*D670</f>
      </c>
    </row>
    <row r="671" spans="1:5" customHeight="1" ht="120">
      <c r="A671" t="s">
        <v>847</v>
      </c>
      <c r="B671" s="5">
        <v>109.18000000000001</v>
      </c>
      <c r="C671" t="s">
        <v>71</v>
      </c>
      <c r="E671" s="5" t="str">
        <f>B671*D671</f>
      </c>
    </row>
    <row r="672" spans="1:5" customHeight="1" ht="120">
      <c r="A672" t="s">
        <v>848</v>
      </c>
      <c r="B672" s="5">
        <v>121.38</v>
      </c>
      <c r="C672" t="s">
        <v>849</v>
      </c>
      <c r="E672" s="5" t="str">
        <f>B672*D672</f>
      </c>
    </row>
    <row r="673" spans="1:5" customHeight="1" ht="120">
      <c r="A673" t="s">
        <v>850</v>
      </c>
      <c r="B673" s="5">
        <v>126.0</v>
      </c>
      <c r="C673" t="s">
        <v>36</v>
      </c>
      <c r="E673" s="5" t="str">
        <f>B673*D673</f>
      </c>
    </row>
    <row r="674" spans="1:5" customHeight="1" ht="120">
      <c r="A674" t="s">
        <v>851</v>
      </c>
      <c r="B674" s="5">
        <v>134.36000000000001</v>
      </c>
      <c r="C674" t="s">
        <v>303</v>
      </c>
      <c r="E674" s="5" t="str">
        <f>B674*D674</f>
      </c>
    </row>
    <row r="675" spans="1:5" customHeight="1" ht="50">
      <c r="A675" s="4" t="s">
        <v>852</v>
      </c>
      <c r="B675" s="5"/>
      <c r="E675" s="5"/>
    </row>
    <row r="676" spans="1:5" customHeight="1" ht="120">
      <c r="A676" t="s">
        <v>853</v>
      </c>
      <c r="B676" s="5">
        <v>206.63</v>
      </c>
      <c r="C676" t="s">
        <v>71</v>
      </c>
      <c r="E676" s="5" t="str">
        <f>B676*D676</f>
      </c>
    </row>
    <row r="677" spans="1:5" customHeight="1" ht="120">
      <c r="A677" t="s">
        <v>854</v>
      </c>
      <c r="B677" s="5">
        <v>1318.97000000000003</v>
      </c>
      <c r="C677" t="s">
        <v>44</v>
      </c>
      <c r="E677" s="5" t="str">
        <f>B677*D677</f>
      </c>
    </row>
    <row r="678" spans="1:5" customHeight="1" ht="120">
      <c r="A678" t="s">
        <v>855</v>
      </c>
      <c r="B678" s="5">
        <v>206.63</v>
      </c>
      <c r="C678" t="s">
        <v>856</v>
      </c>
      <c r="E678" s="5" t="str">
        <f>B678*D678</f>
      </c>
    </row>
    <row r="679" spans="1:5" customHeight="1" ht="120">
      <c r="A679" t="s">
        <v>857</v>
      </c>
      <c r="B679" s="5">
        <v>58.52</v>
      </c>
      <c r="C679" t="s">
        <v>303</v>
      </c>
      <c r="E679" s="5" t="str">
        <f>B679*D679</f>
      </c>
    </row>
    <row r="680" spans="1:5" customHeight="1" ht="50">
      <c r="A680" s="4" t="s">
        <v>858</v>
      </c>
      <c r="B680" s="5"/>
      <c r="E680" s="5"/>
    </row>
    <row r="681" spans="1:5" customHeight="1" ht="120">
      <c r="A681" t="s">
        <v>859</v>
      </c>
      <c r="B681" s="5">
        <v>26.56</v>
      </c>
      <c r="C681" t="s">
        <v>716</v>
      </c>
      <c r="E681" s="5" t="str">
        <f>B681*D681</f>
      </c>
    </row>
    <row r="682" spans="1:5" customHeight="1" ht="120">
      <c r="A682" t="s">
        <v>860</v>
      </c>
      <c r="B682" s="5">
        <v>30.99</v>
      </c>
      <c r="C682" t="s">
        <v>63</v>
      </c>
      <c r="E682" s="5" t="str">
        <f>B682*D682</f>
      </c>
    </row>
    <row r="683" spans="1:5" customHeight="1" ht="120">
      <c r="A683" t="s">
        <v>861</v>
      </c>
      <c r="B683" s="5">
        <v>39.84</v>
      </c>
      <c r="C683" t="s">
        <v>141</v>
      </c>
      <c r="E683" s="5" t="str">
        <f>B683*D683</f>
      </c>
    </row>
    <row r="684" spans="1:5" customHeight="1" ht="120">
      <c r="A684" t="s">
        <v>862</v>
      </c>
      <c r="B684" s="5">
        <v>40.47</v>
      </c>
      <c r="C684" t="s">
        <v>91</v>
      </c>
      <c r="E684" s="5" t="str">
        <f>B684*D684</f>
      </c>
    </row>
    <row r="685" spans="1:5" customHeight="1" ht="120">
      <c r="A685" t="s">
        <v>863</v>
      </c>
      <c r="B685" s="5">
        <v>46.48</v>
      </c>
      <c r="C685" t="s">
        <v>349</v>
      </c>
      <c r="E685" s="5" t="str">
        <f>B685*D685</f>
      </c>
    </row>
    <row r="686" spans="1:5" customHeight="1" ht="120">
      <c r="A686" t="s">
        <v>864</v>
      </c>
      <c r="B686" s="5">
        <v>55.34</v>
      </c>
      <c r="C686" t="s">
        <v>116</v>
      </c>
      <c r="E686" s="5" t="str">
        <f>B686*D686</f>
      </c>
    </row>
    <row r="687" spans="1:5" customHeight="1" ht="120">
      <c r="A687" t="s">
        <v>865</v>
      </c>
      <c r="B687" s="5">
        <v>59.42</v>
      </c>
      <c r="C687" t="s">
        <v>83</v>
      </c>
      <c r="E687" s="5" t="str">
        <f>B687*D687</f>
      </c>
    </row>
    <row r="688" spans="1:5" customHeight="1" ht="120">
      <c r="A688" t="s">
        <v>866</v>
      </c>
      <c r="B688" s="5">
        <v>72.43000000000001</v>
      </c>
      <c r="C688" t="s">
        <v>867</v>
      </c>
      <c r="E688" s="5" t="str">
        <f>B688*D688</f>
      </c>
    </row>
    <row r="689" spans="1:5" customHeight="1" ht="120">
      <c r="A689" t="s">
        <v>868</v>
      </c>
      <c r="B689" s="5">
        <v>121.73999999999999</v>
      </c>
      <c r="C689" t="s">
        <v>50</v>
      </c>
      <c r="E689" s="5" t="str">
        <f>B689*D689</f>
      </c>
    </row>
    <row r="690" spans="1:5" customHeight="1" ht="120">
      <c r="A690" t="s">
        <v>869</v>
      </c>
      <c r="B690" s="5">
        <v>192.27000000000001</v>
      </c>
      <c r="C690" t="s">
        <v>245</v>
      </c>
      <c r="E690" s="5" t="str">
        <f>B690*D690</f>
      </c>
    </row>
    <row r="691" spans="1:5" customHeight="1" ht="120">
      <c r="A691" t="s">
        <v>870</v>
      </c>
      <c r="B691" s="5">
        <v>261.18000000000001</v>
      </c>
      <c r="C691" t="s">
        <v>101</v>
      </c>
      <c r="E691" s="5" t="str">
        <f>B691*D691</f>
      </c>
    </row>
    <row r="692" spans="1:5" customHeight="1" ht="50">
      <c r="A692" s="4" t="s">
        <v>871</v>
      </c>
      <c r="B692" s="5"/>
      <c r="E692" s="5"/>
    </row>
    <row r="693" spans="1:5" customHeight="1" ht="120">
      <c r="A693" t="s">
        <v>872</v>
      </c>
      <c r="B693" s="5">
        <v>8.85</v>
      </c>
      <c r="C693" t="s">
        <v>873</v>
      </c>
      <c r="E693" s="5" t="str">
        <f>B693*D693</f>
      </c>
    </row>
    <row r="694" spans="1:5" customHeight="1" ht="120">
      <c r="A694" t="s">
        <v>874</v>
      </c>
      <c r="B694" s="5">
        <v>12.99</v>
      </c>
      <c r="C694" t="s">
        <v>193</v>
      </c>
      <c r="E694" s="5" t="str">
        <f>B694*D694</f>
      </c>
    </row>
    <row r="695" spans="1:5" customHeight="1" ht="120">
      <c r="A695" t="s">
        <v>875</v>
      </c>
      <c r="B695" s="5">
        <v>18.56</v>
      </c>
      <c r="C695" t="s">
        <v>876</v>
      </c>
      <c r="E695" s="5" t="str">
        <f>B695*D695</f>
      </c>
    </row>
    <row r="696" spans="1:5" customHeight="1" ht="120">
      <c r="A696" t="s">
        <v>877</v>
      </c>
      <c r="B696" s="5">
        <v>19.99</v>
      </c>
      <c r="C696" t="s">
        <v>878</v>
      </c>
      <c r="E696" s="5" t="str">
        <f>B696*D696</f>
      </c>
    </row>
    <row r="697" spans="1:5" customHeight="1" ht="50">
      <c r="A697" s="4" t="s">
        <v>879</v>
      </c>
      <c r="B697" s="5"/>
      <c r="E697" s="5"/>
    </row>
    <row r="698" spans="1:5" customHeight="1" ht="120">
      <c r="A698" t="s">
        <v>880</v>
      </c>
      <c r="B698" s="5">
        <v>48.55</v>
      </c>
      <c r="C698" t="s">
        <v>270</v>
      </c>
      <c r="E698" s="5" t="str">
        <f>B698*D698</f>
      </c>
    </row>
    <row r="699" spans="1:5" customHeight="1" ht="120">
      <c r="A699" t="s">
        <v>881</v>
      </c>
      <c r="B699" s="5">
        <v>70.38</v>
      </c>
      <c r="C699" t="s">
        <v>856</v>
      </c>
      <c r="E699" s="5" t="str">
        <f>B699*D699</f>
      </c>
    </row>
    <row r="700" spans="1:5" customHeight="1" ht="120">
      <c r="A700" t="s">
        <v>882</v>
      </c>
      <c r="B700" s="5">
        <v>71.030000000000001</v>
      </c>
      <c r="C700" t="s">
        <v>359</v>
      </c>
      <c r="E700" s="5" t="str">
        <f>B700*D700</f>
      </c>
    </row>
    <row r="701" spans="1:5" customHeight="1" ht="120">
      <c r="A701" t="s">
        <v>883</v>
      </c>
      <c r="B701" s="5">
        <v>79.13</v>
      </c>
      <c r="C701" t="s">
        <v>263</v>
      </c>
      <c r="E701" s="5" t="str">
        <f>B701*D701</f>
      </c>
    </row>
    <row r="702" spans="1:5" customHeight="1" ht="120">
      <c r="A702" t="s">
        <v>884</v>
      </c>
      <c r="B702" s="5">
        <v>91.39</v>
      </c>
      <c r="C702" t="s">
        <v>71</v>
      </c>
      <c r="E702" s="5" t="str">
        <f>B702*D702</f>
      </c>
    </row>
    <row r="703" spans="1:5" customHeight="1" ht="120">
      <c r="A703" t="s">
        <v>885</v>
      </c>
      <c r="B703" s="5">
        <v>92.53</v>
      </c>
      <c r="C703" t="s">
        <v>85</v>
      </c>
      <c r="E703" s="5" t="str">
        <f>B703*D703</f>
      </c>
    </row>
    <row r="704" spans="1:5" customHeight="1" ht="120">
      <c r="A704" t="s">
        <v>886</v>
      </c>
      <c r="B704" s="5">
        <v>99.14</v>
      </c>
      <c r="C704" t="s">
        <v>26</v>
      </c>
      <c r="E704" s="5" t="str">
        <f>B704*D704</f>
      </c>
    </row>
    <row r="705" spans="1:5" customHeight="1" ht="120">
      <c r="A705" t="s">
        <v>887</v>
      </c>
      <c r="B705" s="5">
        <v>136.21000000000001</v>
      </c>
      <c r="C705" t="s">
        <v>135</v>
      </c>
      <c r="E705" s="5" t="str">
        <f>B705*D705</f>
      </c>
    </row>
    <row r="706" spans="1:5" customHeight="1" ht="120">
      <c r="A706" t="s">
        <v>888</v>
      </c>
      <c r="B706" s="5">
        <v>242.75999999999999</v>
      </c>
      <c r="C706" t="s">
        <v>26</v>
      </c>
      <c r="E706" s="5" t="str">
        <f>B706*D706</f>
      </c>
    </row>
    <row r="707" spans="1:5" customHeight="1" ht="120">
      <c r="A707" t="s">
        <v>889</v>
      </c>
      <c r="B707" s="5">
        <v>282.74000000000001</v>
      </c>
      <c r="C707" t="s">
        <v>63</v>
      </c>
      <c r="E707" s="5" t="str">
        <f>B707*D707</f>
      </c>
    </row>
    <row r="708" spans="1:5" customHeight="1" ht="120">
      <c r="A708" t="s">
        <v>890</v>
      </c>
      <c r="B708" s="5">
        <v>343.85000000000002</v>
      </c>
      <c r="C708" t="s">
        <v>159</v>
      </c>
      <c r="E708" s="5" t="str">
        <f>B708*D708</f>
      </c>
    </row>
    <row r="709" spans="1:5" customHeight="1" ht="120">
      <c r="A709" t="s">
        <v>891</v>
      </c>
      <c r="B709" s="5">
        <v>361.17000000000002</v>
      </c>
      <c r="C709" t="s">
        <v>257</v>
      </c>
      <c r="E709" s="5" t="str">
        <f>B709*D709</f>
      </c>
    </row>
    <row r="710" spans="1:5" customHeight="1" ht="120">
      <c r="A710" t="s">
        <v>892</v>
      </c>
      <c r="B710" s="5">
        <v>530.14999999999998</v>
      </c>
      <c r="C710" t="s">
        <v>245</v>
      </c>
      <c r="E710" s="5" t="str">
        <f>B710*D710</f>
      </c>
    </row>
    <row r="711" spans="1:5" customHeight="1" ht="50">
      <c r="A711" s="4" t="s">
        <v>893</v>
      </c>
      <c r="B711" s="5"/>
      <c r="E711" s="5"/>
    </row>
    <row r="712" spans="1:5" customHeight="1" ht="120">
      <c r="A712" t="s">
        <v>894</v>
      </c>
      <c r="B712" s="5">
        <v>25.1</v>
      </c>
      <c r="C712" t="s">
        <v>159</v>
      </c>
      <c r="E712" s="5" t="str">
        <f>B712*D712</f>
      </c>
    </row>
    <row r="713" spans="1:5" customHeight="1" ht="120">
      <c r="A713" t="s">
        <v>895</v>
      </c>
      <c r="B713" s="5">
        <v>30.27</v>
      </c>
      <c r="C713" t="s">
        <v>422</v>
      </c>
      <c r="E713" s="5" t="str">
        <f>B713*D713</f>
      </c>
    </row>
    <row r="714" spans="1:5" customHeight="1" ht="120">
      <c r="A714" t="s">
        <v>896</v>
      </c>
      <c r="B714" s="5">
        <v>32.81</v>
      </c>
      <c r="C714" t="s">
        <v>296</v>
      </c>
      <c r="E714" s="5" t="str">
        <f>B714*D714</f>
      </c>
    </row>
    <row r="715" spans="1:5" customHeight="1" ht="120">
      <c r="A715" t="s">
        <v>897</v>
      </c>
      <c r="B715" s="5">
        <v>35.63</v>
      </c>
      <c r="C715" t="s">
        <v>259</v>
      </c>
      <c r="E715" s="5" t="str">
        <f>B715*D715</f>
      </c>
    </row>
    <row r="716" spans="1:5" customHeight="1" ht="50">
      <c r="A716" s="4" t="s">
        <v>898</v>
      </c>
      <c r="B716" s="5"/>
      <c r="E716" s="5"/>
    </row>
    <row r="717" spans="1:5" customHeight="1" ht="120">
      <c r="A717" t="s">
        <v>899</v>
      </c>
      <c r="B717" s="5">
        <v>23.65</v>
      </c>
      <c r="C717" t="s">
        <v>296</v>
      </c>
      <c r="E717" s="5" t="str">
        <f>B717*D717</f>
      </c>
    </row>
    <row r="718" spans="1:5" customHeight="1" ht="120">
      <c r="A718" t="s">
        <v>900</v>
      </c>
      <c r="B718" s="5">
        <v>32.42</v>
      </c>
      <c r="C718" t="s">
        <v>40</v>
      </c>
      <c r="E718" s="5" t="str">
        <f>B718*D718</f>
      </c>
    </row>
    <row r="719" spans="1:5" customHeight="1" ht="120">
      <c r="A719" t="s">
        <v>901</v>
      </c>
      <c r="B719" s="5">
        <v>34.26</v>
      </c>
      <c r="C719" t="s">
        <v>263</v>
      </c>
      <c r="E719" s="5" t="str">
        <f>B719*D719</f>
      </c>
    </row>
    <row r="720" spans="1:5" customHeight="1" ht="120">
      <c r="A720" t="s">
        <v>902</v>
      </c>
      <c r="B720" s="5">
        <v>38.97</v>
      </c>
      <c r="C720" t="s">
        <v>903</v>
      </c>
      <c r="E720" s="5" t="str">
        <f>B720*D720</f>
      </c>
    </row>
    <row r="721" spans="1:5" customHeight="1" ht="120">
      <c r="A721" t="s">
        <v>904</v>
      </c>
      <c r="B721" s="5">
        <v>42.61</v>
      </c>
      <c r="C721" t="s">
        <v>340</v>
      </c>
      <c r="E721" s="5" t="str">
        <f>B721*D721</f>
      </c>
    </row>
    <row r="722" spans="1:5" customHeight="1" ht="120">
      <c r="A722" t="s">
        <v>905</v>
      </c>
      <c r="B722" s="5">
        <v>90.84999999999999</v>
      </c>
      <c r="C722" t="s">
        <v>906</v>
      </c>
      <c r="E722" s="5" t="str">
        <f>B722*D722</f>
      </c>
    </row>
    <row r="723" spans="1:5" customHeight="1" ht="120">
      <c r="A723" t="s">
        <v>907</v>
      </c>
      <c r="B723" s="5">
        <v>92.65000000000001</v>
      </c>
      <c r="C723" t="s">
        <v>908</v>
      </c>
      <c r="E723" s="5" t="str">
        <f>B723*D723</f>
      </c>
    </row>
    <row r="724" spans="1:5" customHeight="1" ht="120">
      <c r="A724" t="s">
        <v>909</v>
      </c>
      <c r="B724" s="5">
        <v>95.19</v>
      </c>
      <c r="C724" t="s">
        <v>503</v>
      </c>
      <c r="E724" s="5" t="str">
        <f>B724*D724</f>
      </c>
    </row>
    <row r="725" spans="1:5" customHeight="1" ht="120">
      <c r="A725" t="s">
        <v>910</v>
      </c>
      <c r="B725" s="5">
        <v>97.23999999999999</v>
      </c>
      <c r="C725" t="s">
        <v>159</v>
      </c>
      <c r="E725" s="5" t="str">
        <f>B725*D725</f>
      </c>
    </row>
    <row r="726" spans="1:5" customHeight="1" ht="120">
      <c r="A726" t="s">
        <v>911</v>
      </c>
      <c r="B726" s="5">
        <v>203.49000000000001</v>
      </c>
      <c r="C726" t="s">
        <v>101</v>
      </c>
      <c r="E726" s="5" t="str">
        <f>B726*D726</f>
      </c>
    </row>
    <row r="727" spans="1:5" customHeight="1" ht="50">
      <c r="A727" s="4" t="s">
        <v>912</v>
      </c>
      <c r="B727" s="5"/>
      <c r="E727" s="5"/>
    </row>
    <row r="728" spans="1:5" customHeight="1" ht="120">
      <c r="A728" t="s">
        <v>913</v>
      </c>
      <c r="B728" s="5">
        <v>39.88</v>
      </c>
      <c r="C728" t="s">
        <v>63</v>
      </c>
      <c r="E728" s="5" t="str">
        <f>B728*D728</f>
      </c>
    </row>
    <row r="729" spans="1:5" customHeight="1" ht="120">
      <c r="A729" t="s">
        <v>914</v>
      </c>
      <c r="B729" s="5">
        <v>48.039999999999999</v>
      </c>
      <c r="C729" t="s">
        <v>87</v>
      </c>
      <c r="E729" s="5" t="str">
        <f>B729*D729</f>
      </c>
    </row>
    <row r="730" spans="1:5" customHeight="1" ht="120">
      <c r="A730" t="s">
        <v>915</v>
      </c>
      <c r="B730" s="5">
        <v>78.099999999999994</v>
      </c>
      <c r="C730" t="s">
        <v>44</v>
      </c>
      <c r="E730" s="5" t="str">
        <f>B730*D730</f>
      </c>
    </row>
    <row r="731" spans="1:5" customHeight="1" ht="120">
      <c r="A731" t="s">
        <v>916</v>
      </c>
      <c r="B731" s="5">
        <v>89.079999999999998</v>
      </c>
      <c r="C731" t="s">
        <v>123</v>
      </c>
      <c r="E731" s="5" t="str">
        <f>B731*D731</f>
      </c>
    </row>
    <row r="732" spans="1:5" customHeight="1" ht="120">
      <c r="A732" t="s">
        <v>917</v>
      </c>
      <c r="B732" s="5">
        <v>91.86</v>
      </c>
      <c r="C732" t="s">
        <v>245</v>
      </c>
      <c r="E732" s="5" t="str">
        <f>B732*D732</f>
      </c>
    </row>
    <row r="733" spans="1:5" customHeight="1" ht="120">
      <c r="A733" t="s">
        <v>918</v>
      </c>
      <c r="B733" s="5">
        <v>93.92</v>
      </c>
      <c r="C733" t="s">
        <v>44</v>
      </c>
      <c r="E733" s="5" t="str">
        <f>B733*D733</f>
      </c>
    </row>
    <row r="734" spans="1:5" customHeight="1" ht="120">
      <c r="A734" t="s">
        <v>919</v>
      </c>
      <c r="B734" s="5">
        <v>96.69</v>
      </c>
      <c r="C734" t="s">
        <v>422</v>
      </c>
      <c r="E734" s="5" t="str">
        <f>B734*D734</f>
      </c>
    </row>
    <row r="735" spans="1:5" customHeight="1" ht="120">
      <c r="A735" t="s">
        <v>920</v>
      </c>
      <c r="B735" s="5">
        <v>123.030000000000001</v>
      </c>
      <c r="C735" t="s">
        <v>38</v>
      </c>
      <c r="E735" s="5" t="str">
        <f>B735*D735</f>
      </c>
    </row>
    <row r="736" spans="1:5" customHeight="1" ht="120">
      <c r="A736" t="s">
        <v>921</v>
      </c>
      <c r="B736" s="5">
        <v>130.65000000000001</v>
      </c>
      <c r="C736" t="s">
        <v>87</v>
      </c>
      <c r="E736" s="5" t="str">
        <f>B736*D736</f>
      </c>
    </row>
    <row r="737" spans="1:5" customHeight="1" ht="120">
      <c r="A737" t="s">
        <v>922</v>
      </c>
      <c r="B737" s="5">
        <v>132.96000000000001</v>
      </c>
      <c r="C737" t="s">
        <v>96</v>
      </c>
      <c r="E737" s="5" t="str">
        <f>B737*D737</f>
      </c>
    </row>
    <row r="738" spans="1:5" customHeight="1" ht="120">
      <c r="A738" t="s">
        <v>923</v>
      </c>
      <c r="B738" s="5">
        <v>141.62</v>
      </c>
      <c r="C738" t="s">
        <v>38</v>
      </c>
      <c r="E738" s="5" t="str">
        <f>B738*D738</f>
      </c>
    </row>
    <row r="739" spans="1:5" customHeight="1" ht="120">
      <c r="A739" t="s">
        <v>924</v>
      </c>
      <c r="B739" s="5">
        <v>154.93000000000001</v>
      </c>
      <c r="C739" t="s">
        <v>106</v>
      </c>
      <c r="E739" s="5" t="str">
        <f>B739*D739</f>
      </c>
    </row>
    <row r="740" spans="1:5" customHeight="1" ht="120">
      <c r="A740" t="s">
        <v>925</v>
      </c>
      <c r="B740" s="5">
        <v>168.0099999999999909</v>
      </c>
      <c r="C740" t="s">
        <v>119</v>
      </c>
      <c r="E740" s="5" t="str">
        <f>B740*D740</f>
      </c>
    </row>
    <row r="741" spans="1:5" customHeight="1" ht="120">
      <c r="A741" t="s">
        <v>926</v>
      </c>
      <c r="B741" s="5">
        <v>178.13999999999999</v>
      </c>
      <c r="C741" t="s">
        <v>63</v>
      </c>
      <c r="E741" s="5" t="str">
        <f>B741*D741</f>
      </c>
    </row>
    <row r="742" spans="1:5" customHeight="1" ht="120">
      <c r="A742" t="s">
        <v>927</v>
      </c>
      <c r="B742" s="5">
        <v>181.65000000000001</v>
      </c>
      <c r="C742" t="s">
        <v>414</v>
      </c>
      <c r="E742" s="5" t="str">
        <f>B742*D742</f>
      </c>
    </row>
    <row r="743" spans="1:5" customHeight="1" ht="120">
      <c r="A743" t="s">
        <v>928</v>
      </c>
      <c r="B743" s="5">
        <v>187.22</v>
      </c>
      <c r="C743" t="s">
        <v>119</v>
      </c>
      <c r="E743" s="5" t="str">
        <f>B743*D743</f>
      </c>
    </row>
    <row r="744" spans="1:5" customHeight="1" ht="120">
      <c r="A744" t="s">
        <v>929</v>
      </c>
      <c r="B744" s="5">
        <v>195.65000000000001</v>
      </c>
      <c r="C744" t="s">
        <v>349</v>
      </c>
      <c r="E744" s="5" t="str">
        <f>B744*D744</f>
      </c>
    </row>
    <row r="745" spans="1:5" customHeight="1" ht="120">
      <c r="A745" t="s">
        <v>930</v>
      </c>
      <c r="B745" s="5">
        <v>196.47999999999999</v>
      </c>
      <c r="C745" t="s">
        <v>71</v>
      </c>
      <c r="E745" s="5" t="str">
        <f>B745*D745</f>
      </c>
    </row>
    <row r="746" spans="1:5" customHeight="1" ht="120">
      <c r="A746" t="s">
        <v>931</v>
      </c>
      <c r="B746" s="5">
        <v>211.93000000000001</v>
      </c>
      <c r="C746" t="s">
        <v>87</v>
      </c>
      <c r="E746" s="5" t="str">
        <f>B746*D746</f>
      </c>
    </row>
    <row r="747" spans="1:5" customHeight="1" ht="120">
      <c r="A747" t="s">
        <v>932</v>
      </c>
      <c r="B747" s="5">
        <v>217.16999999999999</v>
      </c>
      <c r="C747" t="s">
        <v>87</v>
      </c>
      <c r="E747" s="5" t="str">
        <f>B747*D747</f>
      </c>
    </row>
    <row r="748" spans="1:5" customHeight="1" ht="120">
      <c r="A748" t="s">
        <v>933</v>
      </c>
      <c r="B748" s="5">
        <v>237.77000000000001</v>
      </c>
      <c r="C748" t="s">
        <v>225</v>
      </c>
      <c r="E748" s="5" t="str">
        <f>B748*D748</f>
      </c>
    </row>
    <row r="749" spans="1:5" customHeight="1" ht="120">
      <c r="A749" t="s">
        <v>934</v>
      </c>
      <c r="B749" s="5">
        <v>244.53</v>
      </c>
      <c r="C749" t="s">
        <v>119</v>
      </c>
      <c r="E749" s="5" t="str">
        <f>B749*D749</f>
      </c>
    </row>
    <row r="750" spans="1:5" customHeight="1" ht="120">
      <c r="A750" t="s">
        <v>935</v>
      </c>
      <c r="B750" s="5">
        <v>245.93000000000001</v>
      </c>
      <c r="C750" t="s">
        <v>71</v>
      </c>
      <c r="E750" s="5" t="str">
        <f>B750*D750</f>
      </c>
    </row>
    <row r="751" spans="1:5" customHeight="1" ht="120">
      <c r="A751" t="s">
        <v>936</v>
      </c>
      <c r="B751" s="5">
        <v>252.43000000000001</v>
      </c>
      <c r="C751" t="s">
        <v>20</v>
      </c>
      <c r="E751" s="5" t="str">
        <f>B751*D751</f>
      </c>
    </row>
    <row r="752" spans="1:5" customHeight="1" ht="120">
      <c r="A752" t="s">
        <v>937</v>
      </c>
      <c r="B752" s="5">
        <v>275.0</v>
      </c>
      <c r="C752" t="s">
        <v>101</v>
      </c>
      <c r="E752" s="5" t="str">
        <f>B752*D752</f>
      </c>
    </row>
    <row r="753" spans="1:5" customHeight="1" ht="120">
      <c r="A753" t="s">
        <v>938</v>
      </c>
      <c r="B753" s="5">
        <v>298.67000000000002</v>
      </c>
      <c r="C753" t="s">
        <v>20</v>
      </c>
      <c r="E753" s="5" t="str">
        <f>B753*D753</f>
      </c>
    </row>
    <row r="754" spans="1:5" customHeight="1" ht="120">
      <c r="A754" t="s">
        <v>939</v>
      </c>
      <c r="B754" s="5">
        <v>310.69</v>
      </c>
      <c r="C754" t="s">
        <v>119</v>
      </c>
      <c r="E754" s="5" t="str">
        <f>B754*D754</f>
      </c>
    </row>
    <row r="755" spans="1:5" customHeight="1" ht="120">
      <c r="A755" t="s">
        <v>940</v>
      </c>
      <c r="B755" s="5">
        <v>330.0</v>
      </c>
      <c r="C755" t="s">
        <v>119</v>
      </c>
      <c r="E755" s="5" t="str">
        <f>B755*D755</f>
      </c>
    </row>
    <row r="756" spans="1:5" customHeight="1" ht="120">
      <c r="A756" t="s">
        <v>941</v>
      </c>
      <c r="B756" s="5">
        <v>338.13</v>
      </c>
      <c r="C756" t="s">
        <v>63</v>
      </c>
      <c r="E756" s="5" t="str">
        <f>B756*D756</f>
      </c>
    </row>
    <row r="757" spans="1:5" customHeight="1" ht="120">
      <c r="A757" t="s">
        <v>942</v>
      </c>
      <c r="B757" s="5">
        <v>390.69</v>
      </c>
      <c r="C757" t="s">
        <v>87</v>
      </c>
      <c r="E757" s="5" t="str">
        <f>B757*D757</f>
      </c>
    </row>
    <row r="758" spans="1:5" customHeight="1" ht="120">
      <c r="A758" t="s">
        <v>943</v>
      </c>
      <c r="B758" s="5">
        <v>408.38</v>
      </c>
      <c r="C758" t="s">
        <v>91</v>
      </c>
      <c r="E758" s="5" t="str">
        <f>B758*D758</f>
      </c>
    </row>
    <row r="759" spans="1:5" customHeight="1" ht="120">
      <c r="A759" t="s">
        <v>944</v>
      </c>
      <c r="B759" s="5">
        <v>416.19999999999999</v>
      </c>
      <c r="C759" t="s">
        <v>91</v>
      </c>
      <c r="E759" s="5" t="str">
        <f>B759*D759</f>
      </c>
    </row>
    <row r="760" spans="1:5" customHeight="1" ht="120">
      <c r="A760" t="s">
        <v>945</v>
      </c>
      <c r="B760" s="5">
        <v>420.24000000000001</v>
      </c>
      <c r="C760" t="s">
        <v>493</v>
      </c>
      <c r="E760" s="5" t="str">
        <f>B760*D760</f>
      </c>
    </row>
    <row r="761" spans="1:5" customHeight="1" ht="120">
      <c r="A761" t="s">
        <v>946</v>
      </c>
      <c r="B761" s="5">
        <v>439.39999999999998</v>
      </c>
      <c r="C761" t="s">
        <v>87</v>
      </c>
      <c r="E761" s="5" t="str">
        <f>B761*D761</f>
      </c>
    </row>
    <row r="762" spans="1:5" customHeight="1" ht="120">
      <c r="A762" t="s">
        <v>947</v>
      </c>
      <c r="B762" s="5">
        <v>708.23000000000002</v>
      </c>
      <c r="C762" t="s">
        <v>71</v>
      </c>
      <c r="E762" s="5" t="str">
        <f>B762*D762</f>
      </c>
    </row>
    <row r="763" spans="1:5" customHeight="1" ht="120">
      <c r="A763" t="s">
        <v>948</v>
      </c>
      <c r="B763" s="5">
        <v>708.23000000000002</v>
      </c>
      <c r="C763" t="s">
        <v>87</v>
      </c>
      <c r="E763" s="5" t="str">
        <f>B763*D763</f>
      </c>
    </row>
    <row r="764" spans="1:5" customHeight="1" ht="120">
      <c r="A764" t="s">
        <v>949</v>
      </c>
      <c r="B764" s="5">
        <v>955.60000000000002</v>
      </c>
      <c r="C764" t="s">
        <v>44</v>
      </c>
      <c r="E764" s="5" t="str">
        <f>B764*D764</f>
      </c>
    </row>
    <row r="765" spans="1:5">
      <c r="C765" s="7" t="s">
        <v>950</v>
      </c>
      <c r="D765" s="6" t="str">
        <f>SUM(D8:D764)</f>
      </c>
      <c r="E765" s="8" t="str">
        <f>SUM(E8:E764)</f>
      </c>
    </row>
  </sheetData>
  <mergeCells>
    <mergeCell ref="A8:E8"/>
    <mergeCell ref="A59:E59"/>
    <mergeCell ref="A64:E64"/>
    <mergeCell ref="A78:E78"/>
    <mergeCell ref="A142:E142"/>
    <mergeCell ref="A169:E169"/>
    <mergeCell ref="A178:E178"/>
    <mergeCell ref="A188:E188"/>
    <mergeCell ref="A192:E192"/>
    <mergeCell ref="A236:E236"/>
    <mergeCell ref="A256:E256"/>
    <mergeCell ref="A298:E298"/>
    <mergeCell ref="A317:E317"/>
    <mergeCell ref="A322:E322"/>
    <mergeCell ref="A332:E332"/>
    <mergeCell ref="A345:E345"/>
    <mergeCell ref="A350:E350"/>
    <mergeCell ref="A357:E357"/>
    <mergeCell ref="A359:E359"/>
    <mergeCell ref="A375:E375"/>
    <mergeCell ref="A384:E384"/>
    <mergeCell ref="A389:E389"/>
    <mergeCell ref="A408:E408"/>
    <mergeCell ref="A438:E438"/>
    <mergeCell ref="A441:E441"/>
    <mergeCell ref="A448:E448"/>
    <mergeCell ref="A460:E460"/>
    <mergeCell ref="A501:E501"/>
    <mergeCell ref="A518:E518"/>
    <mergeCell ref="A558:E558"/>
    <mergeCell ref="A564:E564"/>
    <mergeCell ref="A568:E568"/>
    <mergeCell ref="A575:E575"/>
    <mergeCell ref="A583:E583"/>
    <mergeCell ref="A605:E605"/>
    <mergeCell ref="A610:E610"/>
    <mergeCell ref="A619:E619"/>
    <mergeCell ref="A633:E633"/>
    <mergeCell ref="A638:E638"/>
    <mergeCell ref="A643:E643"/>
    <mergeCell ref="A647:E647"/>
    <mergeCell ref="A675:E675"/>
    <mergeCell ref="A680:E680"/>
    <mergeCell ref="A692:E692"/>
    <mergeCell ref="A697:E697"/>
    <mergeCell ref="A711:E711"/>
    <mergeCell ref="A716:E716"/>
    <mergeCell ref="A727:E727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2026-01-21T03:15:00+03:00</dcterms:created>
  <dcterms:modified xsi:type="dcterms:W3CDTF">2026-01-21T03:15:00+03:00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