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<sst xmlns="http://schemas.openxmlformats.org/spreadsheetml/2006/main" uniqueCount="34">
  <si>
    <t>Эра Плюс</t>
  </si>
  <si>
    <t>eraopt.ru</t>
  </si>
  <si>
    <t>+7 (3952) 50-45-07</t>
  </si>
  <si>
    <t>Прайс-лист категории «Газ. Бензин»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</si>
  <si>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</si>
  <si>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</si>
  <si>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</si>
  <si>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</si>
  <si>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</si>
  <si>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</si>
  <si>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Охота, рыбалка, туризм / Газ. Бензин</t>
  </si>
  <si>
    <t>Бензин  для зажигалок (1-025) RUNIS 100 мл (круглый) /55/</t>
  </si>
  <si>
    <t>46</t>
  </si>
  <si>
    <t>Газ для заправки зажигалок(continent comfort), метал. баллон, 100мл 140см3 (45-103) 1/15</t>
  </si>
  <si>
    <t>34</t>
  </si>
  <si>
    <t>Бензин  для зажигалок (1-002) RUNIS 100 мл (прямоугольный) /60/</t>
  </si>
  <si>
    <t>12</t>
  </si>
  <si>
    <t>1-004 Газ для зажигалок «RUNIS» Premium, метал. баллон, 140мл. (8 шт переходников)/24/</t>
  </si>
  <si>
    <t>80</t>
  </si>
  <si>
    <t>Газ для портативных газовых приборов всесезонный (continent comfort) СИНИЙ 220гр 520см3 (№104) 1/12</t>
  </si>
  <si>
    <t>1919</t>
  </si>
  <si>
    <t>Газ для заправки газовых устройств (continent comfort), метал. баллон, 210см3 1/24</t>
  </si>
  <si>
    <t>53</t>
  </si>
  <si>
    <t>Газ для заправки зажигалок(continent comfort), метал. баллон, 260см3 1/24</t>
  </si>
  <si>
    <t>24</t>
  </si>
  <si>
    <t>1-005 Газ для зажигалок «RUNIS» Premium, метал. баллон, 210 см3. (8шт переходников)/24/</t>
  </si>
  <si>
    <t>65</t>
  </si>
  <si>
    <t>1-006 Газ для зажигалок «RUNIS» Premium, метал. баллон, 270 см3. (8шт переходников)/24/</t>
  </si>
  <si>
    <t>41</t>
  </si>
  <si>
    <t>Бензин для зажигалок высокой очистки (1-001)  RUNIS, 133 мл/96</t>
  </si>
  <si>
    <t>19</t>
  </si>
  <si>
    <t>PF-FG-600 Газ для порт. плит «СЛЕДОПЫТ», метал. баллон, 336гр. резьб., (всесезонный)/12/</t>
  </si>
  <si>
    <t>11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</si>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</sst>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0837dd13efdd9e9f5651981a2fcabed9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3.85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83.88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85.34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86.23999999999999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94.45999999999999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96.5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99.33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107.040000000000006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112.69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122.81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212.16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336.12</v>
      </c>
      <c r="C19" t="s">
        <v>32</v>
      </c>
      <c r="E19" s="5" t="str">
        <f>B19*D19</f>
      </c>
    </row>
    <row r="20" spans="1:5">
      <c r="C20" s="7" t="s">
        <v>33</v>
      </c>
      <c r="D20" s="6" t="str">
        <f>SUM(D8:D19)</f>
      </c>
      <c r="E20" s="8" t="str">
        <f>SUM(E8:E19)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2026-01-21T03:14:37+03:00</dcterms:created>
  <dcterms:modified xsi:type="dcterms:W3CDTF">2026-01-21T03:14:37+03:00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