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<sst xmlns="http://schemas.openxmlformats.org/spreadsheetml/2006/main" uniqueCount="44">
  <si>
    <t>Эра Плюс</t>
  </si>
  <si>
    <t>eraopt.ru</t>
  </si>
  <si>
    <t>+7 (3952) 50-45-07</t>
  </si>
  <si>
    <t>Прайс-лист категории «ЭРА колодки для удлинителей»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</si>
  <si>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</si>
  <si>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</si>
  <si>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</si>
  <si>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</si>
  <si>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</si>
  <si>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</si>
  <si>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Колодки для удлинителей 4 / ЭРА колодки для удлинителей</t>
  </si>
  <si>
    <t>Колодка для удлинителя KX-2 «ЭРА» 2гн, б/з, (20/600)</t>
  </si>
  <si>
    <t>22</t>
  </si>
  <si>
    <t>Колодка для удлинителя KX-3 «ЭРА» 3гн, б/з (20/1320)</t>
  </si>
  <si>
    <t>72</t>
  </si>
  <si>
    <t>Колодка для удлинителя KX-2e «ЭРА» 2гн, с/з (20/1200)</t>
  </si>
  <si>
    <t>31</t>
  </si>
  <si>
    <t>Колодка для удлинителя KX-3e «ЭРА» 3гн, с/з (20/1440)</t>
  </si>
  <si>
    <t>20</t>
  </si>
  <si>
    <t>Колодка для удлинителя KX-4 «ЭРА» 4гн, б/з (20/1200)</t>
  </si>
  <si>
    <t>13</t>
  </si>
  <si>
    <t>Колодка для удлинителя KX-3es «ЭРА» 3гн, с/з, с выкл. (20/600)</t>
  </si>
  <si>
    <t>5</t>
  </si>
  <si>
    <t>Колодка для удлинителя K-2 «ЭРА» 2гн, б/з (10/40/2880)</t>
  </si>
  <si>
    <t>Колодка для удлинителя KX-4es «ЭРА» 4гн, с/з, с выкл. (20/960)</t>
  </si>
  <si>
    <t>7</t>
  </si>
  <si>
    <t>Колодка для удлинителя K-2s «ЭРА» 2гн, б/з, с выкл.  (10/40/1600)</t>
  </si>
  <si>
    <t>Колодка для удлинителя K-4 «ЭРА» 4гн, б/з  (10/40/1600)</t>
  </si>
  <si>
    <t>34</t>
  </si>
  <si>
    <t>Колодка для удлинителя K-3s «ЭРА» 3гн, б/з, с выкл.  (10/40/1200)</t>
  </si>
  <si>
    <t>3</t>
  </si>
  <si>
    <t>Колодка для удлинителя K-5 «ЭРА» 5гн, б/з  (10/40/1280)</t>
  </si>
  <si>
    <t>12</t>
  </si>
  <si>
    <t>Колодка для удлинителя K-4s «ЭРА» 4гн, б/з, с выкл. (10/40/960)*</t>
  </si>
  <si>
    <t>Колодка для удлинителя K-3e «ЭРА» 3гн, с/з  (10/40/200)</t>
  </si>
  <si>
    <t>14</t>
  </si>
  <si>
    <t>Колодка для удлинителя K-5s «ЭРА» 5гн, б/з, с выкл.  (10/40/960)</t>
  </si>
  <si>
    <t>10</t>
  </si>
  <si>
    <t>Колодка для удлинителя K-3es «ЭРА» 3гн, с/з, с выкл.  (10/40/120)</t>
  </si>
  <si>
    <t>Колодка для удлинителя K-5e «ЭРА» 5гн, с/з  (10/40/120)</t>
  </si>
  <si>
    <t>8</t>
  </si>
  <si>
    <t>Колодка для удлинителя K-5es «ЭРА» 5гн, с/з, с выкл.  (10/40/100)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</si>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</sst>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1c9bd51445556416010e6e1cd5288a430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101.45999999999999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112.7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131.66999999999999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144.91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151.24000000000001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214.90000000000001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215.40000000000001</v>
      </c>
      <c r="C15" t="s">
        <v>18</v>
      </c>
      <c r="E15" s="5" t="str">
        <f>B15*D15</f>
      </c>
    </row>
    <row r="16" spans="1:5" customHeight="1" ht="120">
      <c r="A16" t="s">
        <v>24</v>
      </c>
      <c r="B16" s="5">
        <v>257.44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299.30000000000001</v>
      </c>
      <c r="C17" t="s">
        <v>22</v>
      </c>
      <c r="E17" s="5" t="str">
        <f>B17*D17</f>
      </c>
    </row>
    <row r="18" spans="1:5" customHeight="1" ht="120">
      <c r="A18" t="s">
        <v>27</v>
      </c>
      <c r="B18" s="5">
        <v>306.95999999999998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342.91000000000003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362.63999999999999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373.47000000000003</v>
      </c>
      <c r="C21" t="s">
        <v>28</v>
      </c>
      <c r="E21" s="5" t="str">
        <f>B21*D21</f>
      </c>
    </row>
    <row r="22" spans="1:5" customHeight="1" ht="120">
      <c r="A22" t="s">
        <v>34</v>
      </c>
      <c r="B22" s="5">
        <v>421.81999999999999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442.47000000000003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501.47000000000003</v>
      </c>
      <c r="C24" t="s">
        <v>18</v>
      </c>
      <c r="E24" s="5" t="str">
        <f>B24*D24</f>
      </c>
    </row>
    <row r="25" spans="1:5" customHeight="1" ht="120">
      <c r="A25" t="s">
        <v>39</v>
      </c>
      <c r="B25" s="5">
        <v>572.72000000000003</v>
      </c>
      <c r="C25" t="s">
        <v>40</v>
      </c>
      <c r="E25" s="5" t="str">
        <f>B25*D25</f>
      </c>
    </row>
    <row r="26" spans="1:5" customHeight="1" ht="120">
      <c r="A26" t="s">
        <v>41</v>
      </c>
      <c r="B26" s="5">
        <v>663.52999999999997</v>
      </c>
      <c r="C26" t="s">
        <v>42</v>
      </c>
      <c r="E26" s="5" t="str">
        <f>B26*D26</f>
      </c>
    </row>
    <row r="27" spans="1:5">
      <c r="C27" s="7" t="s">
        <v>43</v>
      </c>
      <c r="D27" s="6" t="str">
        <f>SUM(D8:D26)</f>
      </c>
      <c r="E27" s="8" t="str">
        <f>SUM(E8:E26)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2026-01-21T03:15:47+03:00</dcterms:created>
  <dcterms:modified xsi:type="dcterms:W3CDTF">2026-01-21T03:15:47+03:00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