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<sst xmlns="http://schemas.openxmlformats.org/spreadsheetml/2006/main" uniqueCount="31">
  <si>
    <t>Эра Плюс</t>
  </si>
  <si>
    <t>eraopt.ru</t>
  </si>
  <si>
    <t>+7 (3952) 50-45-07</t>
  </si>
  <si>
    <t>Прайс-лист категории «Эра линейные светильники»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</si>
  <si>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</si>
  <si>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</si>
  <si>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</si>
  <si>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</si>
  <si>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</si>
  <si>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</si>
  <si>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Линейные / Эра линейные светильники</t>
  </si>
  <si>
    <t>ЭРА линейный LED светильник LLED-01-04W-4000-W (311*22*33)(25/1600)</t>
  </si>
  <si>
    <t>15</t>
  </si>
  <si>
    <t>ЭРА линейный LED светильник LLED-01-04W-6500-W (311*22*33) (25/1225)</t>
  </si>
  <si>
    <t>48</t>
  </si>
  <si>
    <t>ЭРА линейный LED светильник LLED-01-08W-6500-W (572*22*33)(25/875)</t>
  </si>
  <si>
    <t>8</t>
  </si>
  <si>
    <t>ЭРА линейный LED светильник LLED-01-08W-4000-W (572*22*33)(25/900)</t>
  </si>
  <si>
    <t>23</t>
  </si>
  <si>
    <t>ЭРА линейный LED светильник LLED-01-12W-6500-W (872*22*33)(25/800)</t>
  </si>
  <si>
    <t>10</t>
  </si>
  <si>
    <t>Дополнительный модуль к линейному LED светильнику LLED-01-12W-4000-E 12Вт 4000К (874*22*37) без выкл</t>
  </si>
  <si>
    <t>18</t>
  </si>
  <si>
    <t>ЭРА линейный LED светильник LLED-01-12W-4000-W (872*22*33)(25/800)</t>
  </si>
  <si>
    <t>14</t>
  </si>
  <si>
    <t>ЭРА линейный LED светильник LLED-01-14W-6500-W (1022*22*33)(25/525)</t>
  </si>
  <si>
    <t>ЭРА линейный LED светильник LLED-01-16W-6500-W (1172*22*33)(25/525)</t>
  </si>
  <si>
    <t>16</t>
  </si>
  <si>
    <t>ЭРА линейный LED светильник LLED-01-16W-4000-W (1172*22*33)(25/700)</t>
  </si>
  <si>
    <t>25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</si>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</sst>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8a2efdbca6aa496f0dc6b1b00e16fb74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198.28999999999999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198.28999999999999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235.0099999999999909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235.0099999999999909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275.81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281.25999999999999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299.74000000000001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309.25999999999999</v>
      </c>
      <c r="C16" t="s">
        <v>12</v>
      </c>
      <c r="E16" s="5" t="str">
        <f>B16*D16</f>
      </c>
    </row>
    <row r="17" spans="1:5" customHeight="1" ht="120">
      <c r="A17" t="s">
        <v>26</v>
      </c>
      <c r="B17" s="5">
        <v>312.52999999999997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312.52999999999997</v>
      </c>
      <c r="C18" t="s">
        <v>29</v>
      </c>
      <c r="E18" s="5" t="str">
        <f>B18*D18</f>
      </c>
    </row>
    <row r="19" spans="1:5">
      <c r="C19" s="7" t="s">
        <v>30</v>
      </c>
      <c r="D19" s="6" t="str">
        <f>SUM(D8:D18)</f>
      </c>
      <c r="E19" s="8" t="str">
        <f>SUM(E8:E18)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2025-10-21T03:14:21+03:00</dcterms:created>
  <dcterms:modified xsi:type="dcterms:W3CDTF">2025-10-21T03:14:21+03:00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