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<sst xmlns="http://schemas.openxmlformats.org/spreadsheetml/2006/main" uniqueCount="1434">
  <si>
    <t>Эра Плюс</t>
  </si>
  <si>
    <t>eraopt.ru</t>
  </si>
  <si>
    <t>+7 (3952) 50-45-07</t>
  </si>
  <si>
    <t>Прайс-лист категории «Электротовары»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</si>
  <si>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</si>
  <si>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</si>
  <si>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</si>
  <si>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</si>
  <si>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</si>
  <si>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</si>
  <si>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Автоматические выключатели</t>
  </si>
  <si>
    <t>Автоматические выключатели 4,5 кА  ЭРА Pro NO-900-18 ВА47-29 1P 63А кривая C/(12/180/3240)</t>
  </si>
  <si>
    <t>2</t>
  </si>
  <si>
    <t>Автоматические выключатели 4,5 кА  ЭРА Pro NO-900-08 ВА47-29 1P 6А кривая C/(12/180/5040) *</t>
  </si>
  <si>
    <t>36</t>
  </si>
  <si>
    <t>Автоматические выключатели 4,5 кА  ЭРА Pro NO-900-16 ВА47-29 1P 40А кривая C/(12/180/3780)</t>
  </si>
  <si>
    <t>1</t>
  </si>
  <si>
    <t>Автоматические выключатели 4,5 кА  ЭРА Pro NO-902-108 ВА47-29 2P 6А кривая C (6/90/1890)***</t>
  </si>
  <si>
    <t>3</t>
  </si>
  <si>
    <t>Автоматические выключатели 4,5 кА  ЭРА Pro VA63-1P10C4.5 ВА47-63 1P 10А кривая C/(1/12/120)</t>
  </si>
  <si>
    <t>4</t>
  </si>
  <si>
    <t>Автоматические выключатели 4,5 кА  ЭРА Pro VA63-1P32C4.5 ВА47-63 1P 32А кривая C/(12/120)</t>
  </si>
  <si>
    <t>26</t>
  </si>
  <si>
    <t>Автоматические выключатели 4,5 кА  ЭРА Pro VA63-1P50C4.5 ВА47-63 1P 50А кривая C/(1/12/120)</t>
  </si>
  <si>
    <t>8</t>
  </si>
  <si>
    <t>Автоматические выключатели 4,5 кА  ЭРА Pro NO-902-117 ВА47-29 3P 10А кривая C/(4/60/1260)***</t>
  </si>
  <si>
    <t>Автоматический выключатель SIMPLE-mod-15 ВА47-29 2P 32А 4,5кА х-ка C ЭРА SIMPLE (6/90/2520)</t>
  </si>
  <si>
    <t>7</t>
  </si>
  <si>
    <t>Автоматические выключатель 4,5 кА  ЭРА Pro NO-900-32 ВА47-29 2P 40А кривая C/(6/90/2520)***</t>
  </si>
  <si>
    <t>Автоматический выключатель SIMPLE-mod-12 ВА47-29 2P 16А 4,5кА х-ка C ЭРА SIMPLE (6/90/2520)</t>
  </si>
  <si>
    <t>20</t>
  </si>
  <si>
    <t>Автоматические выключатели 4,5 кА  ЭРА Pro NO-900-26 ВА47-29 2P 10А кривая C/(6/90/1890)</t>
  </si>
  <si>
    <t>48</t>
  </si>
  <si>
    <t>Автоматический выключатель SIMPLE-mod-13 ВА47-29 2P 20А 4,5кА х-ка C ЭРА SIMPLE (6/90/2520)</t>
  </si>
  <si>
    <t>6</t>
  </si>
  <si>
    <t>Автоматические выключатель 4,5 кА  ЭРА Pro NO-900-28 ВА47-29 2P 16А кривая C/(6/90/1890)***</t>
  </si>
  <si>
    <t>5</t>
  </si>
  <si>
    <t>Автоматические выключатели 4,5 кА  ЭРА Pro VA63-2P25C4.5 ВА47-63 2P 25А кривая C/(6/60)</t>
  </si>
  <si>
    <t>14</t>
  </si>
  <si>
    <t>Автоматический выключатель SIMPLE-mod-23 ВА47-29 3P 25A 4,5кА х-ка С ЭРА SIMPLE (4/60/1680)</t>
  </si>
  <si>
    <t>Автоматические выключатели 4,5 кА  ЭРА Pro VA63-2P40C4.5 ВА47-63 2P 40А кривая C/(6/60)</t>
  </si>
  <si>
    <t>10</t>
  </si>
  <si>
    <t>Автоматические выключатели 4,5 кА  ЭРА Pro VA63-2P16C4.5 ВА47-63 2P 16А кривая C/(6/60)</t>
  </si>
  <si>
    <t>46</t>
  </si>
  <si>
    <t>Автоматический выключатель SIMPLE-mod-21 ВА47-29 3P 16А 4,5кА х-ка C ЭРА SIMPLE (4/60/1680)</t>
  </si>
  <si>
    <t>Автоматический выключатель SIMPLE-mod-22 ВА47-29 3P 20А 4,5кА х-ка C ЭРА SIMPLE (4/60/1680)</t>
  </si>
  <si>
    <t>Автоматические выключатели 4,5 кА  ЭРА Pro NO-900-47 ВА47-29 3P 32А кривая C/(4/60/1680)*</t>
  </si>
  <si>
    <t>Автоматические выключатели 4,5 кА  ЭРА Pro NO-900-45 ВА47-29 3P 20А кривая C/(4/60/1260)</t>
  </si>
  <si>
    <t>Автоматические выключатель 4,5 кА  ЭРА Pro NO-900-46 ВА47-29 3P 25А кривая C/(4/60/1260)***</t>
  </si>
  <si>
    <t>Автоматические выключатель 4,5 кА  ЭРА Pro NO-900-50 ВА47-29 3P 63А кривая C/(4/60/1260)***</t>
  </si>
  <si>
    <t>Автоматические выключатели 4,5 кА  ЭРА Pro VA63-3P16C4.5 ВА47-63 3P 16А кривая C/(4/40)</t>
  </si>
  <si>
    <t>30</t>
  </si>
  <si>
    <t>Автоматические выключатели 4,5 кА  ЭРА Pro VA63-3P50C4.5 ВА47-63 3P 50А кривая C/(4/40)</t>
  </si>
  <si>
    <t>Автоматические выключатели 4,5 кА  ЭРА Pro VA63-3P63C4.5 ВА47-63 3P 63А кривая C/(4/40)</t>
  </si>
  <si>
    <t>Электротовары / Датчики движения. Фотореле</t>
  </si>
  <si>
    <t>Фотореле датчик освещенности 16А IP-44 G02-16A Spartum 11-0081 1/100</t>
  </si>
  <si>
    <t>Фотореле датчик освещенности 25А IP-44 ST303 1/сто*</t>
  </si>
  <si>
    <t>19</t>
  </si>
  <si>
    <t>Фотореле датчик освещенности DF 303  ЭРА серый, макс. нагрузка 5500 ВА IP44 ТМ*</t>
  </si>
  <si>
    <t>Электротовары / Аксессуары для труб. Кабель-канал. Гофра</t>
  </si>
  <si>
    <t>Аксессуары для труб и металлорукава CLIP-16 ЭРА Крепеж-клипса (cерый) для трубы d 16мм/(100/2000)</t>
  </si>
  <si>
    <t>2500</t>
  </si>
  <si>
    <t>Аксессуары для труб и металлорукава CLIP-20 ЭРА Крепеж-клипса (cерый) для трубы d20мм(100/1500)</t>
  </si>
  <si>
    <t>3000</t>
  </si>
  <si>
    <t>Аксессуары для труб и металлорукава CLIP-25 ЭРА Крепеж-клипса (cерый) для трубы d 25мм (100/1300)</t>
  </si>
  <si>
    <t>1500</t>
  </si>
  <si>
    <t>Кабель-канал белый ЭРА 12x12 (140м.) (70/2450) (цена за 2м)</t>
  </si>
  <si>
    <t>29</t>
  </si>
  <si>
    <t>Кабель-канал белый ЭРА 15x10 (140м.) (70/3500) (цена за 2м)</t>
  </si>
  <si>
    <t>120</t>
  </si>
  <si>
    <t>Кабель-канал белый ЭРА 16x16 (100м.) (50/1400) (цена за 2м)</t>
  </si>
  <si>
    <t>250</t>
  </si>
  <si>
    <t>Кабель-канал белый ЭРА 20x10 (100м.) (50/2450) (цена за 2м)</t>
  </si>
  <si>
    <t>Кабель-канал сосна ЭРА 12x12 (140м.) (70/3500) (цена за 2м)</t>
  </si>
  <si>
    <t>80</t>
  </si>
  <si>
    <t>Кабель-канал сосна ЭРА 15x10 (140м.) (70/3500) (цена за 2м)</t>
  </si>
  <si>
    <t>Кабель-канал белый ЭРА 25x16 (60м.) (30/1350) (цена за 2м)</t>
  </si>
  <si>
    <t>210</t>
  </si>
  <si>
    <t>Кабель-канал сосна ЭРА 16x16 (100м.) (50/1200) (цена за 2м)</t>
  </si>
  <si>
    <t>55</t>
  </si>
  <si>
    <t>Кабель-канал белый ЭРА 25x25 (50м.) (25/1050) (цена за 2м)</t>
  </si>
  <si>
    <t>43</t>
  </si>
  <si>
    <t>Кабель-канал сосна ЭРА 25x16 (60м.) (30/1200) (цена за 2м)</t>
  </si>
  <si>
    <t>Кабель-канал белый ЭРА 60x40 (18м.) (9/180) (цена за 2 м)(9/252)</t>
  </si>
  <si>
    <t>Трубы гофрированные ПНД ЭРА (черный) ПНД d 20мм с зонд. легкая 25м/1</t>
  </si>
  <si>
    <t>12</t>
  </si>
  <si>
    <t>Трубы гофрированные ПВХ GOFR-16-100-PVС-SIMPLE ЭРА (серый) ПВХ d 16мм с зонд. легкая 100м/1*</t>
  </si>
  <si>
    <t>Трубы гофрированные ПВХ GOFR-25-50-PVС-SIMPLE ЭРА (серый) ПВХ d 25мм с зонд. легкая 50м</t>
  </si>
  <si>
    <t>Трубы гофрированные ПНД ЭРА (черный) ПНД d 32мм с зонд. легкая 25м/1</t>
  </si>
  <si>
    <t>Трубы гофрированные ПВХ GOFR-16-100-PVС ЭРА (серый) d 16мм с зонд. легкая 100м/1</t>
  </si>
  <si>
    <t>Трубы гофрированные ПВХ GOFR-20-100-PVС-SIMPLE ЭРА (серый) ПВХ d 20мм с зонд. легкая 100м/1</t>
  </si>
  <si>
    <t>Трубы гофрированные ПВХ GOFR-20-100-PVС building ЭРА (серый) ПВХ d 20мм с зонд. легкая 100м/1</t>
  </si>
  <si>
    <t>13</t>
  </si>
  <si>
    <t>Трубы гофрированные ПВХ GOFR-32-50-PVС-SIMPLE ЭРА (серый) ПВХ d 32мм с зонд. легкая 50м/1</t>
  </si>
  <si>
    <t>Электротовары / Изделия для электромонтажа 4</t>
  </si>
  <si>
    <t>Заглушка для пломбировки ВА47-29 NO-902-149 ЭРА Pr*</t>
  </si>
  <si>
    <t>2950</t>
  </si>
  <si>
    <t>Электротовары / TV аксессуары, адаптеры питания</t>
  </si>
  <si>
    <t>Штекер TV ЭРА  R-TV05  без пайки цвет чёрный 1/100/2500</t>
  </si>
  <si>
    <t>130</t>
  </si>
  <si>
    <t>Штекер TV ЭРА  R-TV04  без пайки цвет белый (1/100/2500)</t>
  </si>
  <si>
    <t>230</t>
  </si>
  <si>
    <t>Штекерный F- разъем гайка RG-6 ТV ЭРА SIMPLE (1/10/100)</t>
  </si>
  <si>
    <t>3565</t>
  </si>
  <si>
    <t>Штекер ТV пластмассовый черный JAPAN Light 255-109 1/50*</t>
  </si>
  <si>
    <t>Штекер ТV пластик угловой «папа» круглый белый 255-135 1/50*</t>
  </si>
  <si>
    <t>70</t>
  </si>
  <si>
    <t>Штекер ТV пластик прямой «папа» (гнездо F - штекер антенный)100/пять тысяч*</t>
  </si>
  <si>
    <t>185</t>
  </si>
  <si>
    <t>Гнездо ТV пластмассовое черное JAPAN 255-210 1/50*</t>
  </si>
  <si>
    <t>114</t>
  </si>
  <si>
    <t>Штекер ТV пластик угловой «папа» белый большой 255-130 1/50*</t>
  </si>
  <si>
    <t>157</t>
  </si>
  <si>
    <t>Штекер ТV металлический с обжимной гайкой 255-120 1/50*</t>
  </si>
  <si>
    <t>175</t>
  </si>
  <si>
    <t>Переходник TV угловой (гнездо F - штекер F) 253-102 1/50/3000</t>
  </si>
  <si>
    <t>152</t>
  </si>
  <si>
    <t>Штекерный F- разъем гайка RG-6 ТV ЭРА (1/10/100)*</t>
  </si>
  <si>
    <t>311</t>
  </si>
  <si>
    <t>Гнездо ТV железное пружинка «мама»  PREMIUM 255-223 1/50</t>
  </si>
  <si>
    <t>18</t>
  </si>
  <si>
    <t>Гнездо ТV железо угол «мама» (гнездо F - гнездо антенное) 253-111 100/1000/2000*</t>
  </si>
  <si>
    <t>Переходник - соединитель четыре F гнезда 253-140 1/50/2000*</t>
  </si>
  <si>
    <t>21</t>
  </si>
  <si>
    <t>Аудио кабель мини джек 3,5мм стерео - 2 тюльпана RCA  1,5м 285-202 50/пятьсот</t>
  </si>
  <si>
    <t>31</t>
  </si>
  <si>
    <t>Сплиттер 3 ТВ «краб» под F разъем серебро (блистер) D-1-2353 10/50/500</t>
  </si>
  <si>
    <t>17</t>
  </si>
  <si>
    <t>Сплиттер 2 ТВ «краб» под F разъем серебро 10/50/500</t>
  </si>
  <si>
    <t>24</t>
  </si>
  <si>
    <t>Сплиттер 4 ТВ «краб» под F разъем серебро 254-114 10/пятьдесят*</t>
  </si>
  <si>
    <t>118</t>
  </si>
  <si>
    <t>ЭРА Кабель коаксиальный RG-6U, 75 Ом, CCS/(оплётка Al 64%), PE, цвет чёрный, бухта 100 м, SIMPLE</t>
  </si>
  <si>
    <t>Кабель витая пара ЭРА SIMPLE U/UTP 4x2x24 AWG Cat5e CCA PVC 305м*</t>
  </si>
  <si>
    <t>Электротовары / Коробки распаячные. Подрозетники</t>
  </si>
  <si>
    <t>Коробка установ. ЭРА о/у KUP-2-70-45 2-х мест 141*70*45мм для полых стен, саморез, мет. лапки 1/100*</t>
  </si>
  <si>
    <t>51</t>
  </si>
  <si>
    <t>Коробка установ. ЭРА о/у KUP-3-70-45 3-х м. 212*70*45мм для полых стен, саморез, мет. лапки IP201/45</t>
  </si>
  <si>
    <t>25</t>
  </si>
  <si>
    <t>Коробка установочная ЭРА KUT-2-70-45 2-х местная 141*70*45мм для твердых стен, саморез IP20 (1/100)</t>
  </si>
  <si>
    <t>Коробка установочная ЭРА KUT-3-70-45 3-х местная 212*70*45мм для твердых стен, саморез IP20 (1/45)</t>
  </si>
  <si>
    <t>Крышка для установочной коробки ЭРА D68, белая (70/1050/50400)</t>
  </si>
  <si>
    <t>Подрозетник по бетону 68*45 красный 1/двести</t>
  </si>
  <si>
    <t>131</t>
  </si>
  <si>
    <t>Коробка установочная ЭРА КУТС 68х45мм для твердых стен (200/4000)</t>
  </si>
  <si>
    <t>103</t>
  </si>
  <si>
    <t>Коробка установочная ЭРА KUTS-60-60-43-s-black усил для тверд стен саморезы стыковоч узлы ЧЕРН IP20*</t>
  </si>
  <si>
    <t>41</t>
  </si>
  <si>
    <t>Коробка установочная ЭРА КУТ 68х45мм для твердых стен синяя (200/4000)</t>
  </si>
  <si>
    <t>160</t>
  </si>
  <si>
    <t>Коробка установочная ЭРА КУТ 68х45мм для твердых стен ЧЕРНАЯ  (200/4000)</t>
  </si>
  <si>
    <t>164</t>
  </si>
  <si>
    <t>Коробка распаячн. ЭРА скрытой установки У194 75х15м (180/7560)</t>
  </si>
  <si>
    <t>97</t>
  </si>
  <si>
    <t>Коробка установочная ЭРА КУП 68х45мм для полых стен синяя (200/2400)</t>
  </si>
  <si>
    <t>27</t>
  </si>
  <si>
    <t>Подрозетник промежуточный ЭРА UniPost 68х45мм для твердых стен синий IP30 (160/3200)</t>
  </si>
  <si>
    <t>15</t>
  </si>
  <si>
    <t>Коробка распаячн. ЭРА скрытой установки У195 75х30м (96/3360)</t>
  </si>
  <si>
    <t>136</t>
  </si>
  <si>
    <t>Подрозетник концевой ЭРА UniPost 68х45мм для твердых стен синий IP30 (160/3200)</t>
  </si>
  <si>
    <t>77</t>
  </si>
  <si>
    <t>Коробка распаячная 3-х рожковая пластик белая 70х30 1/сто</t>
  </si>
  <si>
    <t>104</t>
  </si>
  <si>
    <t>Коробка распаячная 4-х рожковая пластик белая 70х35 1/сто</t>
  </si>
  <si>
    <t>Коробка распаячн. ЭРА скрытой установки У191 102х15 (96/3360)*</t>
  </si>
  <si>
    <t>54</t>
  </si>
  <si>
    <t>Коробка распаячная ЭРА с/у  У192 102х30мм  (48/1680)</t>
  </si>
  <si>
    <t>Коробка распаячная ЭРА о/у КОР 65х65х50мм без гермовводов 4 вх. IP54 (150/2400)</t>
  </si>
  <si>
    <t>150</t>
  </si>
  <si>
    <t>Коробка установочная ЭРА  KUP-73-73-m-black для полых стен саморезы металлические лапки черная IP20*</t>
  </si>
  <si>
    <t>Коробка распаячная ЭРА 75х75х20 (без клеммы) белая IP40 BS-W-75-75-20 (100/3000)</t>
  </si>
  <si>
    <t>229</t>
  </si>
  <si>
    <t>Коробка распаячная ЭРА о/у КОР 65х65х50мм с гермовводами 4 вх. IP54 (150/2400)</t>
  </si>
  <si>
    <t>Коробка распаячная ЭРА о/у КОР 80х80х50мм без гермовводов 7 вх. IP54 (100/1600)</t>
  </si>
  <si>
    <t>406</t>
  </si>
  <si>
    <t>Коробка распаячная ЭРА о/у КОР 80х80х50мм с гермовводами 7 вх. IP54 (100/1600)</t>
  </si>
  <si>
    <t>202</t>
  </si>
  <si>
    <t>Коробка распаячная ЭРА о/у КОР 100х100х50мм без гермовводов 8 вх. IP54 (60/960)</t>
  </si>
  <si>
    <t>167</t>
  </si>
  <si>
    <t>Коробка распаячная ЭРА о/у КОР 100х100х50мм с гермовводами 8 вх. IP54 (60/960)</t>
  </si>
  <si>
    <t>Коробка распаячная ЭРА 100х100х30 (без клеммы) белая (50/2400)</t>
  </si>
  <si>
    <t>Электротовары / Каучуковые: Вилки,  Колодки, Розетки 4</t>
  </si>
  <si>
    <t>Вилка ЭРА VX10-B-IP44 каучуковая c заземлением 16А IP44 прямая черная (100)</t>
  </si>
  <si>
    <t>133</t>
  </si>
  <si>
    <t>Вилка ЭРА VX10-R-IP44 каучуковая c заземлением 16А IP44 прямая красная, г. Витебск (100)</t>
  </si>
  <si>
    <t>75</t>
  </si>
  <si>
    <t>Вилка «UNIVersal» прямая с/з каучук 16А 250В IP44 (еврослот) 602227 40/240</t>
  </si>
  <si>
    <t>Вилка ЭРА VX11-B-IP44 каучуковая c заземлением 16А IP44 с кольцом угловая черная (100)</t>
  </si>
  <si>
    <t>85</t>
  </si>
  <si>
    <t>Вилка «UNIVersal» угловая с ушком c/з каучук 16А 250В IP44 (еврослот) 0003 40/240</t>
  </si>
  <si>
    <t>195</t>
  </si>
  <si>
    <t>Вилка «UNIVersal» угловая c/з каучук 16А 250В IP44 (еврослот) 1241 40/240</t>
  </si>
  <si>
    <t>38</t>
  </si>
  <si>
    <t>Вилка ЭРА V8-B-IP44 каучуковая с/з прямая 16A IP44 черная (30/300/1800)</t>
  </si>
  <si>
    <t>177</t>
  </si>
  <si>
    <t>Вилка ЭРА V8-RED-IP44 каучуковая /з прямая 16A IP44 красная. Турция (30/300)</t>
  </si>
  <si>
    <t>Вилка ЭРА V9-B-IP44 каучуковая с/з 90 град 16A IP44 черная (35/350/2100)</t>
  </si>
  <si>
    <t>Вилка ЭРА V9-RED-IP44 каучуковая с/з 90 град 16A IP44 красная(35/350/2100)</t>
  </si>
  <si>
    <t>74</t>
  </si>
  <si>
    <t>Розетка ЭРА RX10-R-IP44 каучуковая c заземлением 16А IP44 прямая красная Беларусь (100)</t>
  </si>
  <si>
    <t>Розетка переносная ЭРА R8-B-IP44 каучуковая c/з, с крышкой, 16A IP44 прямая черная (25/250/1500)</t>
  </si>
  <si>
    <t>Розетка ЭРА R8-RED-IP44 каучуковая c/з 16A IP44 прямая красная Турция (25/250/1500)</t>
  </si>
  <si>
    <t>82</t>
  </si>
  <si>
    <t>Колодка ЭРА K-1e-B-IP44 каучуковая с/з 1гн 16A IP44 черная Турция (24/240/1440)</t>
  </si>
  <si>
    <t>Розетка «UNIVersal» настенная с заглушкой с/з каучук 16А 250В IP44 (еврослот) 602229 1/30/120</t>
  </si>
  <si>
    <t>Колодка ЭРА K-1e-RED-IP44 каучуковая с/з 1гн 16A IP44 красная Турция (24/240/1440)</t>
  </si>
  <si>
    <t>Колодка ЭРА KX-2e-RED-IP44 каучуковая с заземлением 2 розетки 16A IP44 красная Россия 1/80</t>
  </si>
  <si>
    <t>Колодка «UNIVersal» 2-х мес однофаз с заглушками «КОМПАКТ» с/з каучук 16А 250В IP44 (евро) 1788 1/40</t>
  </si>
  <si>
    <t>40</t>
  </si>
  <si>
    <t>Колодка ЭРА K-2e-B-IP44 каучуковая с/з 2гн 16A IP44 черная Турция (12/120/720)</t>
  </si>
  <si>
    <t>65</t>
  </si>
  <si>
    <t>Колодка «UNIVersal» 2-х местная однофазная с заглушками с/з каучук 16А 250В IP44 (евро)1027 1/10/60</t>
  </si>
  <si>
    <t>95</t>
  </si>
  <si>
    <t>Колодка ЭРА K-2e-RED-IP44 каучуковая с/з 2гн 16A IP44 красная Турция (12/120/720)</t>
  </si>
  <si>
    <t>107</t>
  </si>
  <si>
    <t>Колодка 4гн каучук SPARK LUX (5604) 1/60</t>
  </si>
  <si>
    <t>84</t>
  </si>
  <si>
    <t>Колодка «UNIVersal» 3-х мес. однофазная с заглушк. «КОМПАКТ» с/з  кауч 16А 250В IP44 (евро)1323 1/30</t>
  </si>
  <si>
    <t>Колодка ЭРА K-3e-B-IP44 каучуковая с/з 3гн 16A IP44 черная Турция (9/90/540)</t>
  </si>
  <si>
    <t>56</t>
  </si>
  <si>
    <t>Колодка ЭРА K-3e-RED-IP44 каучуковая с/з 3гн 16A IP44 красная Турция (9/90/540)</t>
  </si>
  <si>
    <t>32</t>
  </si>
  <si>
    <t>Колодка «UNIVersal» 3-х местная однофазная с заглушками с/з каучук 16А 250В IP44 (евро) 2230 1/10/40</t>
  </si>
  <si>
    <t>Колодка ЭРА K-4e-B-IP44 каучуковая с/з 4гн 16A IP44 черная Турция (7/70/420)</t>
  </si>
  <si>
    <t>Колодка «UNIVersal» 4-х местная однофазная с заглушками с/з каучук 16А 250В IP44 (евро)1029 1/10/40</t>
  </si>
  <si>
    <t>Колодка ЭРА K-4e-RED-IP44 каучуковая с/з 4гн 16A IP44 красная Турция (7/70/420)</t>
  </si>
  <si>
    <t>Электротовары / Боксы пластиковые. Корпус ЩРН</t>
  </si>
  <si>
    <t>Корпус КМПн 1/2  навесной пластик IP30 с прозрачной крышкой ЭРА SIMPLE (1/56)</t>
  </si>
  <si>
    <t>Корпус ЩРН-П-4 модуля навесн.пластик IP41 ЭРА SIMPLE (30/360)</t>
  </si>
  <si>
    <t>Корпус ЩРН-П-6 модулей навесн.пластик IP41 ЭРА SIMPLE (30/120)</t>
  </si>
  <si>
    <t>Корпус ЩРН-П-8 модулей навесн.пластик IP41 ЭРА SIMPLE (30/120)</t>
  </si>
  <si>
    <t>Корпус ЩРН-П-10 модулей навесн.пластик IP41 ЭРА SIMPLE (20/160)</t>
  </si>
  <si>
    <t>9</t>
  </si>
  <si>
    <t>Корпус ЩРН-П-15 модулей навесн.пластик IP41 ЭРА SIMPLE (15/120)</t>
  </si>
  <si>
    <t>Корпус ЩРН-П-18 модулей навесн.пластик IP41 ЭРА SIMPLE (10/80)</t>
  </si>
  <si>
    <t>Корпус ЩРН-П-18 модулей, навесн. пластик IP41 ЭРА Trend (1/12)</t>
  </si>
  <si>
    <t>Корпус ЩРН-П-24 модуля навесн.пластик IP41 ЭРА SIMPLE (10/80)</t>
  </si>
  <si>
    <t>Корпус металлический навесной ЩРН-12 IP31 ЭРА SIMPLE УХЛЗ (250х300х120)</t>
  </si>
  <si>
    <t>16</t>
  </si>
  <si>
    <t>Корпус металлический навесной ЩРН-12 IP31 ЭРА NO-120-00 УХЛЗ (220x300-120)</t>
  </si>
  <si>
    <t>Корпус металлический навесной ЩРН-24 IP31 ЭРА SIMPLE УХЛЗ (330х300х120)</t>
  </si>
  <si>
    <t>Корпус металлический навесной ЩРН-18 IP31 ЭРА NO-121-00 УХЛЗ (330x250-120)</t>
  </si>
  <si>
    <t>Электротовары / Мультиметры. Щупы. Индикаторные отвертки. Тестер для заряда батареек. Клещи токоизмерительные</t>
  </si>
  <si>
    <t>Отвертка индикаторная малая Ultra 130мм 20/2000 1/20</t>
  </si>
  <si>
    <t>Отвертка индикаторная малая 140мм DCY-63 (цвет белый)  12/1200</t>
  </si>
  <si>
    <t>Отвертка индикаторная большая 190мм DCY-201 (цвет белый) 12/600</t>
  </si>
  <si>
    <t>Отвертка индикаторная малая 130мм DCY-309B (цвет белый)  24/960</t>
  </si>
  <si>
    <t>Отвертка индикаторная большая 190мм DCY-308 18/432</t>
  </si>
  <si>
    <t>96</t>
  </si>
  <si>
    <t>Отвертка индикаторная с окошком FENGYA цветные 100V-500V NO.108 1/20/1600</t>
  </si>
  <si>
    <t>45</t>
  </si>
  <si>
    <t>Отвертка индикаторная с окошком FENGYA цветные 100V-500V NO.218 1/20/1600</t>
  </si>
  <si>
    <t>71</t>
  </si>
  <si>
    <t>Авто-тестер звуковой (с индикацией) 16-0102 10/500</t>
  </si>
  <si>
    <t>Клещи токоизмерительные цифровые DT266/MD266 STANdart luxe 1/20</t>
  </si>
  <si>
    <t>Клещи токоизмерительные DT 3266L STANdart luxe 50/сто</t>
  </si>
  <si>
    <t>Изделия для электромонтажа 4 / DIN рейка, шины на DIN рейку</t>
  </si>
  <si>
    <t>DIN-рейка L 100 ГОЦ (100)</t>
  </si>
  <si>
    <t>ЭРА NO-222-44  Шина N «ноль» на DIN-изол ШНИ-6х9-6-Д-синий (25/500/12000)</t>
  </si>
  <si>
    <t>ЭРА NO-222-55 Шина N «ноль» на двух угловых изол ШНИ-6х9-6-У2-синий (10/400/6)</t>
  </si>
  <si>
    <t>ЭРА NO-222-45  Шина N «ноль» на DIN-изол ШНИ-6х9-8-Д-синий (25/500/12000)</t>
  </si>
  <si>
    <t>22</t>
  </si>
  <si>
    <t>Шина ЭРА NO-224-88 PE земля на DIN-изоляторе ШНИ-6х9-6-Д-желтый</t>
  </si>
  <si>
    <t>ЭРА NO-222-46  Шина N «ноль» на DIN-изол ШНИ-6х9-10-Д-синий (25/500/12000)</t>
  </si>
  <si>
    <t>Шина ЭРА NO-224-89 PE земля на DIN-изоляторе ШНИ-6х9-8-Д-желтый (1/10/500)</t>
  </si>
  <si>
    <t>ЭРА NO-222-58 Шина N «ноль» на двух угловых изол ШНИ-6х9-12-У2-синий (10/400)</t>
  </si>
  <si>
    <t>Шина ЭРА NO-224-91 PE земля на DIN-изоляторе ШНИ-6х9-12-Д-желтый</t>
  </si>
  <si>
    <t>Шина ЭРА NO-224-90 PE земля на DIN-изоляторе ШНИ-6х9-10-Д-желтый</t>
  </si>
  <si>
    <t>Шина ЭРА NO-224-109 N ноль в комбинированном изоляторе на DIN-рейку ШНИ-8х12-6-Д-синий (1/10/320)</t>
  </si>
  <si>
    <t>Шина ЭРА NO-224-110 N ноль в комбинированном изоляторе на DIN-рейку ШНИ-8х12-8-Д-синий 1/10/240</t>
  </si>
  <si>
    <t>ЭРА NO-222-67 Шина N «ноль» на двух угловых изол ШНИ-8х12-8-У2-Синий(10/300/7200)</t>
  </si>
  <si>
    <t>Шина ЭРА NO-224-92 PE земля на DIN-изоляторе ШНИ-6х9-14-Д-желтый</t>
  </si>
  <si>
    <t>Шина ЭРА NO-224-94 PE земля на DIN-изоляторе ШНИ-8х12-8-Д-желтый*</t>
  </si>
  <si>
    <t>ЭРА NO-222-68 Шина N «ноль» на двух угловых изол ШНИ-8х12-10-У2-Синий 1/10/300</t>
  </si>
  <si>
    <t>Шина ЭРА NO-224-111 N ноль в комбинированном изоляторе на DIN-рейку ШНИ-8х12-10-Д-синий (1/10/240)</t>
  </si>
  <si>
    <t>Шина ЭРА NO-224-95 PE земля на DIN-изоляторе ШНИ-8х12-10-Д-желтый</t>
  </si>
  <si>
    <t>Шина ЭРА NO-224-93 N ноль на DIN-изоляторе ШНИ-8х12-14-Д-синий (1/10/120)</t>
  </si>
  <si>
    <t>Шина ЭРА NO-224-112 N ноль в комбинированном изоляторе на DIN-рейку ШНИ-8х12-12-Д-синий (1/10/200)</t>
  </si>
  <si>
    <t>Шина соединительная ЭРА NO-224-617 PIN штырь 2Р 63А 22 см 12 модулей 1/5/300</t>
  </si>
  <si>
    <t>Шина ЭРА NO-224-113 N ноль в комбинированном изоляторе на DIN-рейку ШНИ-8х12-14-Д-синий (1/10/160)</t>
  </si>
  <si>
    <t>Шина ЭРА NO-224-114 N ноль в комбинированном изоляторе на DIN-рейку ШНИ-8х12-16-Д-синий</t>
  </si>
  <si>
    <t>Шина соединительная ЭРА NO-222-03 PIN для 1 фазной нагрузки 63А 54 модуля</t>
  </si>
  <si>
    <t>Шина соединительная ЭРА NO-224-608 PIN штырь 1Р 63А 1м. 54 модуля 1/5/300</t>
  </si>
  <si>
    <t>Шина соединительная ЭРА NO-222-05 PIN для 1 фазной нагрузки 100А 54 модуля 1/20*</t>
  </si>
  <si>
    <t>NO-224-16 ЭРА шины на DIN-рейку в корпусе  (кросс-модуль) ШНК 4Х11 3L+PEN (50/1050)</t>
  </si>
  <si>
    <t>NO-224-17 ЭРА шины на DIN-рейку в корпусе  (кросс-модуль) ШНК 4Х15 3L+PEN (50/1050)</t>
  </si>
  <si>
    <t>Изделия для электромонтажа 4 / Дюбель хомут, Полоса лоскутова</t>
  </si>
  <si>
    <t>Дюбель-хомут для круглого кабеля ЭРА Д-Х 5-10мм белый (1 упак.-10 шт)</t>
  </si>
  <si>
    <t>87</t>
  </si>
  <si>
    <t>Дюбель-хомут для круглого кабеля ЭРА Д-Х 5-10мм черный (1 упак.-10 шт)</t>
  </si>
  <si>
    <t>844</t>
  </si>
  <si>
    <t>Дюбель-хомут для круглого кабеля ЭРА NO-224-222 5-10мм белый (1уп.-100 шт)</t>
  </si>
  <si>
    <t>Дюбель-хомут для круглого кабеля ЭРА NO-224-223 11-18мм белый (1уп.-100 шт)</t>
  </si>
  <si>
    <t>11</t>
  </si>
  <si>
    <t>ЭРА Дюбель-хомут для плоского кабеля 5-8мм черный (1 упак.-100 шт) 50/1500</t>
  </si>
  <si>
    <t>ЭРА Дюбель-хомут для плоского кабеля 5-10мм черный (1 упак.-100 шт) 50/1400</t>
  </si>
  <si>
    <t>Изделия для электромонтажа 4 / Скобы пластиковые</t>
  </si>
  <si>
    <t>Скоба ЭРА  4мм плоская пластиковая (1уп.- 50шт) (600/18000)</t>
  </si>
  <si>
    <t>125</t>
  </si>
  <si>
    <t>Скоба ЭРА  4мм круглая пластиковая (1уп.- 50шт) (600/12000)</t>
  </si>
  <si>
    <t>33</t>
  </si>
  <si>
    <t>Скоба ЭРА  5мм круглая пластиковая NO-224-567 (1уп.- 50шт) (1/600)</t>
  </si>
  <si>
    <t>Скоба ЭРА  8мм плоская пластиковая (1уп.- 50шт) (400/10000)</t>
  </si>
  <si>
    <t>116</t>
  </si>
  <si>
    <t>Скоба ЭРА  6мм круглая пластиковая (1уп.- 50шт) (500/16000)</t>
  </si>
  <si>
    <t>Скоба ЭРА  7мм круглая пластиковая (1уп.- 50шт) (400/9600)</t>
  </si>
  <si>
    <t>Скоба ЭРА  7мм плоская пластиковая (1уп.- 50шт) (500/12000)</t>
  </si>
  <si>
    <t>Скоба ЭРА 10мм плоская пластиковая (1уп.- 50шт) (300/7500)</t>
  </si>
  <si>
    <t>219</t>
  </si>
  <si>
    <t>Скоба ЭРА  8мм круглая пластиковая NO-224-570 (1уп.- 50шт)</t>
  </si>
  <si>
    <t>49</t>
  </si>
  <si>
    <t>Скоба ЭРА 10мм круглая пластиковая NO-224-572 (1уп.- 50шт) (1/200)</t>
  </si>
  <si>
    <t>Скоба ЭРА 14мм плоская пластиковая (1уп.- 50шт) (200/4800)</t>
  </si>
  <si>
    <t>Скоба ЭРА 12мм круглая пластиковая NO-224-573 (1уп.- 50шт) (1/200)</t>
  </si>
  <si>
    <t>Скоба ЭРА 14мм плоская пластиковая NO-224-588 (1уп.- 50шт) (1/300)</t>
  </si>
  <si>
    <t>Скоба ЭРА 14мм круглая пластиковая NO-224-574 (1уп.- 50шт) (1/300)</t>
  </si>
  <si>
    <t>Изделия для электромонтажа 4 / Стяжки кабельные</t>
  </si>
  <si>
    <t>Стяжка кабельная ЭРА 2,5х100 нейлоновая Белый White NO-KS0-55 (1уп.-100шт)</t>
  </si>
  <si>
    <t>Стяжка кабельная ЭРА 4x250 нейлоновая Белый White NO-KS0-33-25 (1уп.-25шт)</t>
  </si>
  <si>
    <t>Стяжка кабельная ЭРА 2,5х150 нейлоновая Белый White NO-KS0-02 (1уп.-100шт)</t>
  </si>
  <si>
    <t>35</t>
  </si>
  <si>
    <t>Стяжка кабельная ЭРА 4х300 нейлоновая Чёрный Black NO-KS0-11-25 (1уп.-25шт)</t>
  </si>
  <si>
    <t>Стяжка кабельная ЭРА 4x300 нейлоновая Белый White NO-KS0-36-25(1уп.-25шт)</t>
  </si>
  <si>
    <t>Стяжка кабельная ЭРА 3х150 нейлоновая Чёрный Black NO-KS0-57 (1уп.-100шт)</t>
  </si>
  <si>
    <t>Стяжка кабельная ЭРА 2,5х200 нейлоновая, Белый White NO-225-148 (1уп.-100шт)</t>
  </si>
  <si>
    <t>Стяжка кабельная ЭРА 3,6x150 нейлоновая, Белый White NO-225-151 (1уп.-100шт)</t>
  </si>
  <si>
    <t>81</t>
  </si>
  <si>
    <t>Стяжка кабельная ЭРА 3,6x150 нейлоновая, Чёрный Black NO-225-177 (1уп.-100шт)</t>
  </si>
  <si>
    <t>722</t>
  </si>
  <si>
    <t>Стяжка кабельная под винт ЭРА 3,6х100 мм белая нейлоновая NO-225-315 (1уп.- 100шт)</t>
  </si>
  <si>
    <t>Стяжка кабельная ЭРА 3,6x200 нейлоновая, Белый White NO-225-152 (1уп.-100шт)</t>
  </si>
  <si>
    <t>Стяжка кабельная под винт ЭРА 3,6х150 мм белая нейлоновая NO-225-316 (1уп.- 100шт)</t>
  </si>
  <si>
    <t>Стяжка кабельная ЭРА 3,6x250 нейлоновая, Белый White NO-225-153 (1уп.-100шт)</t>
  </si>
  <si>
    <t>Стяжка кабельная ЭРА 3,6x300 нейлоновая, Белый White NO-225-154 (1уп.-100шт)</t>
  </si>
  <si>
    <t>Стяжка кабельная ЭРА 4,8x250 нейлоновая, Белый White NO-225-158 (1уп.-100шт)</t>
  </si>
  <si>
    <t>Стяжка кабельная ЭРА 3,6х370 нейлоновая, Белый White NO-225-155 (1уп.- 100шт)</t>
  </si>
  <si>
    <t>58</t>
  </si>
  <si>
    <t>Стяжка кабельная под винт ЭРА 3,6х200 мм белая нейлоновая NO-225-251 (1уп.- 100шт)</t>
  </si>
  <si>
    <t>Стяжка кабельная под винт ЭРА 3,6х200 мм черная нейлоновая NO-224-590 (1уп.- 100шт)</t>
  </si>
  <si>
    <t>42</t>
  </si>
  <si>
    <t>Стяжка кабельная под винт ЭРА 4,8х200 мм белая нейлоновая NO-225-317 (1уп.- 100шт)</t>
  </si>
  <si>
    <t>Стяжка кабельная под винт ЭРА 4,8х200 мм черная нейлоновая NO-224-591 (1уп.- 100шт)</t>
  </si>
  <si>
    <t>28</t>
  </si>
  <si>
    <t>Изделия для электромонтажа 4 / Скобы металлические</t>
  </si>
  <si>
    <t>Скоба ЭРА металлическая однолапковая d 12-13мм (100/4000/96000)*</t>
  </si>
  <si>
    <t>100</t>
  </si>
  <si>
    <t>Скоба ЭРА металлическая однолапковая d 16-17мм (100/3000/72000)</t>
  </si>
  <si>
    <t>340</t>
  </si>
  <si>
    <t>Скоба ЭРА металлическая двухлапковая d 12-13мм (100/2000/48000)</t>
  </si>
  <si>
    <t>240</t>
  </si>
  <si>
    <t>Скоба ЭРА металлическая двухлапковая d 16-17мм (100/1400/42000)</t>
  </si>
  <si>
    <t>300</t>
  </si>
  <si>
    <t>Скоба ЭРА металлическая однолапковая d 19-20мм (100/2000/48000)</t>
  </si>
  <si>
    <t>Скоба ЭРА металлическая однолапковая d 21-22мм (100/2000/48000)*</t>
  </si>
  <si>
    <t>Скоба ЭРА металлическая двухлапковая d 21-22мм (100/1000/24000)</t>
  </si>
  <si>
    <t>172</t>
  </si>
  <si>
    <t>Скоба ЭРА металлическая двухлапковая d 25-26мм (100/1000/48000)</t>
  </si>
  <si>
    <t>200</t>
  </si>
  <si>
    <t>Скоба ЭРА металлическая однолапковая d 25-26мм (100/1500/36000)*</t>
  </si>
  <si>
    <t>Скоба ЭРА металлическая однолапковая d 31-32мм (50/600/18000)*</t>
  </si>
  <si>
    <t>Скоба ЭРА металлическая двухлапковая d 31-32мм (50/500/17500)</t>
  </si>
  <si>
    <t>139</t>
  </si>
  <si>
    <t>Скоба ЭРА металлическая однолапковая d 38-40мм (50/600/14400)*</t>
  </si>
  <si>
    <t>Скоба ЭРА металлическая двухлапковая d 38-40мм (50/500/12000)*</t>
  </si>
  <si>
    <t>Скоба ЭРА металлическая однолапковая d 48-50мм (50/400/12000)***</t>
  </si>
  <si>
    <t>Изделия для электромонтажа 4 / Клеммники</t>
  </si>
  <si>
    <t>Колодка клемная соединительная 2х2 белая негорючий пластик 100-400</t>
  </si>
  <si>
    <t>Клеммный зажим СН3 для соединения проводов с разным сечением  1/1000</t>
  </si>
  <si>
    <t>425</t>
  </si>
  <si>
    <t>ЭРА NO-222-21 строительно-монтажная клемма-102, 2 отверстия, 1.0-2,5мм2  1/100***</t>
  </si>
  <si>
    <t>Колодка клемная соединительная 2х2 черная негорючий пластик 100-400</t>
  </si>
  <si>
    <t>305</t>
  </si>
  <si>
    <t>ЭРА NO-224-23 строительно монтажная клемма-203, 3 отверстия 0,5-2,5 мм2  1/100</t>
  </si>
  <si>
    <t>ЭРА NO-224-28 строительно монтажная клемма-202, 2 отверстия 0,5-2,5 мм2 (1уп.- 4шт, цена за 1шт)***</t>
  </si>
  <si>
    <t>Монтажная клемма с рычагами, 2 отверстия Terminal Block CMK-412/РСТ-212 100-5000</t>
  </si>
  <si>
    <t>354</t>
  </si>
  <si>
    <t>ЭРА NO-224-31 строительно монтажная клемма-205, 5 отверстия 0,5-2,5 мм2 (1уп.- 4шт, цена за 1шт)***</t>
  </si>
  <si>
    <t>112</t>
  </si>
  <si>
    <t>Монтажная клемма универс, модель222-412 с рычагами, 2 отверстия 0,08-2,5/4мм2 ЭРА NO-225-345 (1/100)</t>
  </si>
  <si>
    <t>2043</t>
  </si>
  <si>
    <t>ЭРА NO-224-32 строительно монтажная клемма-206, 6 отверстия 0,5-2,5 мм2 (1уп.- 4шт, цена за 1шт)***</t>
  </si>
  <si>
    <t>ЭРА NO-224-30 строительно монтажная клемма-204, 4 отверстия 0,5-2,5 мм2 (1уп.- 4шт, цена за 1шт)***</t>
  </si>
  <si>
    <t>76</t>
  </si>
  <si>
    <t>Монтажная клемма универс, модель222-413 с рычагами, 3 отверстия 0,08-2,5/4мм2 ЭРА NO-225-346 (1/100)</t>
  </si>
  <si>
    <t>455</t>
  </si>
  <si>
    <t>Монтажная клемма в прозрачном корпусе с рычагами РСТ-414В 4 проводника 100/5000</t>
  </si>
  <si>
    <t>180</t>
  </si>
  <si>
    <t>Строительно-монтажная клемма СМК 6 отверстий Smart 1/сто***ТМ*</t>
  </si>
  <si>
    <t>Монтажная клемма с рычагами, 4 отверстия Terminal Block СМК-414/PCT-214 1/50</t>
  </si>
  <si>
    <t>Монтажная клемма с рычагами симметричная проходная Terminal Block СМК-401 1 плюс 0,08-4мм 50/3000</t>
  </si>
  <si>
    <t>218</t>
  </si>
  <si>
    <t>Колодка клеммная 2*2 керамика 5А Terminal Block 2W5H-5A 2P 1/100/1000</t>
  </si>
  <si>
    <t>73</t>
  </si>
  <si>
    <t>Монтажная клемма Разветвитель с рычагами 1х2 Terminal Block СМК421-2 STANDART LUX 50/2000</t>
  </si>
  <si>
    <t>Монтажная клемма с рычагами симметричная РСТ-211 (L)  на дин рейку проходная 50-2000</t>
  </si>
  <si>
    <t>Монтажная клемма с рычагами симметричная проходная РСТ-223 3 плюса СМК-423 50/2000</t>
  </si>
  <si>
    <t>50</t>
  </si>
  <si>
    <t>Клеммник терминал на 12 секций  6А 1.5-6мм2 YKB02  10/1000</t>
  </si>
  <si>
    <t>37</t>
  </si>
  <si>
    <t>Монтажная клемма с рычагами симметричная РСТ-212 (L)  на дин рейку проходная 50/2000</t>
  </si>
  <si>
    <t>90</t>
  </si>
  <si>
    <t>Монтажная клемма Разветвитель с рычагами 1х3 Terminal Block СМК421-3 STANDART LUX 50/2000</t>
  </si>
  <si>
    <t>148</t>
  </si>
  <si>
    <t>Монтажная клемма с рычагами симметричная проходная прозрачная РСТ-423/СВ-423 3 плюса 1/25</t>
  </si>
  <si>
    <t>Колодка клеммная ТВ 1506 600V 6P 15A карболит 10/100</t>
  </si>
  <si>
    <t>Клеммник терминал на 12 секций  3А 0.5-4мм2 YKB01 10/1200</t>
  </si>
  <si>
    <t>Клеммник терминал на 12 секций 10А 2.5-10мм2 YKB03 Terminal Block 10/1000</t>
  </si>
  <si>
    <t>216</t>
  </si>
  <si>
    <t>Колодка клеммная 2*2 керамика-15А Terminal Block 2W5H-15A 2P  1/50</t>
  </si>
  <si>
    <t>Зажим винтовой ЭРА ЗВИ - 6 полипропилен 1,0-6 мм², 12 пар 100°С черный NO-12B-6 (10/1000)*</t>
  </si>
  <si>
    <t>Колодка клеммная 3*3 керамика 5А Terminal Block 3W8H-5A 3P 100/1000</t>
  </si>
  <si>
    <t>Зажим винтовой ЭРА ЗВИ - 3 полипропилен 0.5-4 мм², 12 пар 100°С черный NO-12B-3 (10/1000)*</t>
  </si>
  <si>
    <t>ЭРА NO-222-27 строительно-монтажная клемма-104, 4 отверстия, 1.0-2,5мм2 (1уп.- 4 шт)***ТМ</t>
  </si>
  <si>
    <t>94</t>
  </si>
  <si>
    <t>Зажим винтовой ЭРА ЗВИ - 6 полиэтилен 1.0-6 мм, 12 пар белый NO-12W-6 (10/1000)</t>
  </si>
  <si>
    <t>Монтажная клемма Разветвитель с рычагами 1х4 Terminal Block СМК421-4 STANDART LUX 50/2000</t>
  </si>
  <si>
    <t>Монтажная клемма с рычагами симметричная РСТ-213 (L)  на дин рейку проходная 50-2000</t>
  </si>
  <si>
    <t>316</t>
  </si>
  <si>
    <t>Клеммник терминал на 12 секций 16А 2.5-12мм2 YKB04 Terminal Block 10/500</t>
  </si>
  <si>
    <t>Клеммник терминал на 12 секций 30А 4-10мм2 YKB06 Terminal Block 10/500</t>
  </si>
  <si>
    <t>Монтажная клемма Разветвитель с рычагами 2х4 0,08-4м3 СМК422-4 STANDART LUX 40/1600</t>
  </si>
  <si>
    <t>310</t>
  </si>
  <si>
    <t>Колодка клеммная 3*3 керамика 15А Terminal Block 3W8H-15A 3P 1/45/450</t>
  </si>
  <si>
    <t>ЭРА NO-222-28 строительно-монтажная клемма-106, 6 отверстий, 1.0-2,5мм2 (1уп.- 4 шт)***ТМ</t>
  </si>
  <si>
    <t>Зажим винтовой ЭРА ЗВИ-нг 10А  полиэтилен 1.5-10 мм², 12 пар белый NO-225-502 (10/1000)</t>
  </si>
  <si>
    <t>110</t>
  </si>
  <si>
    <t>Монтажная клемма с рычагами симметричная проходная Terminal Block СМК-424 4 плюса 40/1600</t>
  </si>
  <si>
    <t>149</t>
  </si>
  <si>
    <t>Монтажная клемма Разветвитель с рычагами 2х6 0,08-4м3 СМК422-6 STANDART LUX 30/1200</t>
  </si>
  <si>
    <t>ЭРА NO-224-33 строительно монтажная клемма-208, 8 отверстия 0,5-2,5 мм2 (1уп.- 4шт, цена за 1шт)***</t>
  </si>
  <si>
    <t>Зажим винтовой ЭРА ЗВИ- 15 полипропилен 1.5-10 мм², 12 пар 100°С черный NO-12B-15 (10/400)</t>
  </si>
  <si>
    <t>Зажим винтовой ЭРА ЗВИ-нг 16А  полиэтилен 1.5-1 мм², 12 пар белый NO-225-503 (10/500)</t>
  </si>
  <si>
    <t>143</t>
  </si>
  <si>
    <t>Зажим винтовой ЭРА ЗВИ- 20 полипропилен 2.5-14 мм², 12 пар 100°С черный NO-12B-20 (10/400)</t>
  </si>
  <si>
    <t>59</t>
  </si>
  <si>
    <t>Зажим винтовой ЭРА ЗВИ- 20 полиэтилен 2.5-14 мм², 12 пар белый NO-12W-20 (10/400)</t>
  </si>
  <si>
    <t>68</t>
  </si>
  <si>
    <t>Зажим винтовой ЭРА ЗВИ-нг 30А  полиэтилен 2.5-16 мм², 12 пар черный NO-225-515 (10/400)</t>
  </si>
  <si>
    <t>Зажим винтовой ЭРА ЗВИ-нг 30А  полиэтилен 2.5-16 мм², 12 пар белый NO-225-505 (10/400)</t>
  </si>
  <si>
    <t>Клеммник терминал на 12 секций 60А 6-25мм2 YKB07 Terminal Block 10/500</t>
  </si>
  <si>
    <t>Зажим винтовой ЭРА ЗВИ- 60 полиэтилен 4-25 мм², 12 пар белый NO-12W-60 (10/200/3200)</t>
  </si>
  <si>
    <t>Зажим винтовой ЭРА ЗВИ- 80 полиэтилен 4-25 мм², 12 пар белый NO-12W-80 (10/100/2400)*</t>
  </si>
  <si>
    <t>Зажим винтовой ЭРА ЗВИ-100 полиэтилен 4-35 мм², 12 пар белый NO-12W-100 (10/100/2000)***</t>
  </si>
  <si>
    <t>Изделия для электромонтажа 4 / Наконечники слаботочные</t>
  </si>
  <si>
    <t>Наконечник-гильза NO-225-82 ЭРА НШвИ 0,75-8 с изолированным фланцем, серый (1уп.- 50шт)</t>
  </si>
  <si>
    <t>Наконечник-гильза NO-225-81 ЭРА НШвИ 0,5-8 с изолированным фланцем, белый (1уп.- 50шт)</t>
  </si>
  <si>
    <t>Наконечник-гильза NO-225-86 ЭРА НШвИ 1,5-8 с изолированным фланцем, черный (1уп.- 50шт)</t>
  </si>
  <si>
    <t>Наконечник-гильза NO-225-88 ЭРА НШвИ 2,5-8 с изолированным фланцем, синий (1уп.- 50шт)</t>
  </si>
  <si>
    <t>Гильза соединительная ГСИ 1.5 изолированная под опрессовку ЭРА NO-225-41 красная (1уп.-10 шт.)</t>
  </si>
  <si>
    <t>Наконечник-гильза  4-9мм2 НШвИ ЭРА NO-225-90 с изолированным фланцем, серый (1уп.-50 шт)</t>
  </si>
  <si>
    <t>Гильза соединительная ГСИ 2.5 изолированная под опрессовку ЭРА NO-225-42 синяя (1уп.-10 шт.)</t>
  </si>
  <si>
    <t>Наконечник ЭРА NO-560-02 НКИ1,25-4 кольцо 0,5-1,5мм с изолированным фланцем, красный (1уп.-100 шт)</t>
  </si>
  <si>
    <t>Наконечник ЭРА NO-560-06 НКИ2-5 кольцо 1,5-2,5мм с изолированным фланцем, синий (1уп.-100 шт)</t>
  </si>
  <si>
    <t>Наконечник-гильза 16мм2 Е16-12 ЭРА NO-570-09 с изолированным фланцем, зеленый (1уп.-100 шт)</t>
  </si>
  <si>
    <t>Набор Е-34 неизолированных клемм для соединения проводов 8 типов 0,5-6мм2  1/10/200</t>
  </si>
  <si>
    <t>Разъем плоский РПИ-П 6,3 клемма изолированная красная «папа» Rexant 08-0313 (1уп.-100 шт)</t>
  </si>
  <si>
    <t>Наконечник вилочный с изолированным фланцем, красный SV1, 25-3 (1уп.-100 шт)***</t>
  </si>
  <si>
    <t>Набор Е-32 изолированных клемм для соединения проводов, 10 типов 0,5-6мм2 1/10/200</t>
  </si>
  <si>
    <t>Разъем плоский РППИ-М 6,3 клемма Гнездо изолированный синий (1уп.-100 шт)</t>
  </si>
  <si>
    <t>Разъем плоский РППИ-М VF2-110(8) клемма Гнездо изолированный синий (1уп.-100 шт)***</t>
  </si>
  <si>
    <t>Разъем плоский РП-П 6,3 клемма неизолированная «папа» (1уп.-100 шт)</t>
  </si>
  <si>
    <t>Разъем плоский РП-М 6,3 клемма неизолированная «мама» (1уп.-100 шт)</t>
  </si>
  <si>
    <t>Разъем плоский РП-М 6,3 клемма неизолированная «мама» DJ622-6.3С (1уп.-100 шт)*</t>
  </si>
  <si>
    <t>Набор Е-33 изолированных штыревых втулочных наконечников под обжим, 10 позиций 1/10/165*</t>
  </si>
  <si>
    <t>123</t>
  </si>
  <si>
    <t>Наконечник вилочный с изолированным фланцем, SV3, 5-6 (1уп.-100 шт)***</t>
  </si>
  <si>
    <t>Изделия для электромонтажа 4 / Соеденители, зажимы "крокодил". Сжимы "орех". Ответвители</t>
  </si>
  <si>
    <t>Зажим Крокодил L:35 мм в пластмассовой изоляции 308-251 (цена за пару черный/красный) 2/50</t>
  </si>
  <si>
    <t>392</t>
  </si>
  <si>
    <t>Зажим Крокодил  10А L:64 мм (цена за пару черный/красный) 10/100</t>
  </si>
  <si>
    <t>67</t>
  </si>
  <si>
    <t>Зажим Крокодил   5А в резиновой изоляции 308-405 (цена за пару черный/красный) 50/200</t>
  </si>
  <si>
    <t>712</t>
  </si>
  <si>
    <t>Зажим Крокодил  15А L:70 мм (цена за пару черный/красный) 10/100</t>
  </si>
  <si>
    <t>Зажим Крокодил  30А  (цена за пару черный/красный) 308-111 10/100</t>
  </si>
  <si>
    <t>Сжим ответвительный У-739м (4-10мм², 1,5-2,5мм²) орех малый 1/12/360</t>
  </si>
  <si>
    <t>480</t>
  </si>
  <si>
    <t>Сжим ответвительный У-731м (4-10мм²,1,5-10мм²) кабельный ЭРА NO-224-678 1/12/360</t>
  </si>
  <si>
    <t>Зажим Крокодил  50А в резиновой изоляции 308-450 (цена за пару черный/красный) 50/200</t>
  </si>
  <si>
    <t>Зажим Крокодил  50А  L:100 мм (цена за пару черный/красный) 308-121 50/500</t>
  </si>
  <si>
    <t>47</t>
  </si>
  <si>
    <t>Зажим Крокодил 100А  L:105 мм (цена за пару черный/красный) 1/10</t>
  </si>
  <si>
    <t>ЭРА Зажим анкерный клиновой PA25x100 (2х16/4х25) (10/60/2400)</t>
  </si>
  <si>
    <t>57</t>
  </si>
  <si>
    <t>ЭРА Зажим прокалывающий ответвительный P2X-35-95 (16-95/4-35) 1/24/120</t>
  </si>
  <si>
    <t>Зажим Крокодил 200А  L:120 мм 308-141 (цена за пару черный/красный) 2/10/100</t>
  </si>
  <si>
    <t>Зажим Крокодил 300А  L:135 мм 308-160 (цена за пару черный/красный) 2/10</t>
  </si>
  <si>
    <t>ЭРА Ответвитель ОВ-2 1,0-2,5 мм2 синий (50 шт) (50/1600)</t>
  </si>
  <si>
    <t>ЭРА Ответвитель ОВ-1 0,5-1,5 мм2 красный (50 шт) (50/2000)</t>
  </si>
  <si>
    <t>ЭРА Ответвитель ОВ-3 2,5-6,0 мм2 желтый (50 шт) (50/1600)***</t>
  </si>
  <si>
    <t>Изделия для электромонтажа 4 / Переключатели. Переключатель-кнопка. Тумблер</t>
  </si>
  <si>
    <t>Рокерный выключатель ON-OFF мини прямоугол. черная клавиша (6А/250V) MRS-101 1/50</t>
  </si>
  <si>
    <t>Рокерный выключатель ON-OFF мини прямоугольная красная клавиша 2 конт (6А/250v) SMRS-101-1 1/200</t>
  </si>
  <si>
    <t>263</t>
  </si>
  <si>
    <t>Рокерный выключатель ON-OFF мини круглая красная клавиша (3А/250V) SMRS-101-2  1/200</t>
  </si>
  <si>
    <t>207</t>
  </si>
  <si>
    <t>Рокерный выключатель ON-OFF круглая красная клавиша с подсветкой (6А/250V) IRS-101-9C 100/2000</t>
  </si>
  <si>
    <t>Рокерный выключатель ON-OFF овальная красная клавиша с подсвет. (6А/250V) IRS-101-6C 100/2000</t>
  </si>
  <si>
    <t>Рокерный выключатель ON-OFF мини прямоугольная красная клавиша 3 конт (10А/250v) MRS-101А-2 1/100</t>
  </si>
  <si>
    <t>140</t>
  </si>
  <si>
    <t>Выключатель кнопочный для настольных ламп (6A) CLD300 100/пять тысяч</t>
  </si>
  <si>
    <t>Рокерный выключатель ON-OFF узкая красная клавиша 3 конт. с подсветкой (16А/250v) RS-101-1C 1/100</t>
  </si>
  <si>
    <t>372</t>
  </si>
  <si>
    <t>Рокерный выключатель ON-OFF широкая клавиша 4 конт, красная, с подсветкой, корпус белый 50/1000</t>
  </si>
  <si>
    <t>Рокерный выключатель ON-OFF овальная клавиша белая с подсветкой (16А/250V) IRS-KRS-17 100/1000</t>
  </si>
  <si>
    <t>Рокерный выключатель ON-OFF 2-х клавишная красная (16А/250v)(30А/125v) IRS-2101-1С 1/50/2000</t>
  </si>
  <si>
    <t>165</t>
  </si>
  <si>
    <t>Рокерный выключатель ON-OFF 2-х клавишная красная (16А/250v) IRS-2101-1C*</t>
  </si>
  <si>
    <t>Рокерный выключатель ON-OFF широкая клавиша 4 конт. красная с подсвет (16А/250V) IRS-201-1C-RED 1/50</t>
  </si>
  <si>
    <t>Рокерный выключатель ON-OFF 2-х клавишная красная (16А/250v)(20А/125v) КСD3-604DA1 BRA6C1/50</t>
  </si>
  <si>
    <t>Рокерный выключатель ON-OFF прямоугольная с подсветкой (10А/250V) AC IRS-001A 100/2000</t>
  </si>
  <si>
    <t>Рокерный выключатель ON-OFF широкая клавиша 4 конт, в силиконе IP55 (16А/250V) IRS-201-3C-WF 50/500</t>
  </si>
  <si>
    <t>Изделия для электромонтажа 4 / СИЗы</t>
  </si>
  <si>
    <t>СИЗ 1-3,0 мм2 серый ЭРА Соединительный изолирующий зажим P1 (1уп.- 50 шт) 1/500</t>
  </si>
  <si>
    <t>СИЗ 1,5-4,5 мм2 синий ЭРА Соединительный изолирующий зажим P2 (1уп.- 50 шт) 1/300</t>
  </si>
  <si>
    <t>СИЗ-3 оранжевый 1,5-5,75 мм2 Соединительный изолирующий зажим Р73 (1уп.- 100 шт) 1/100</t>
  </si>
  <si>
    <t>СИЗ-4 желтый 1,75-10,5 мм2 Соединительный изолирующий зажим Р74 (1уп.- 100 шт) 1/100</t>
  </si>
  <si>
    <t>СИЗ-5 красный 3-17 мм2 Соединительный изолирующий зажим Р76 (1уп.- 100 шт) 1/100</t>
  </si>
  <si>
    <t>Изделия для электромонтажа 4 / Термоусаживаемая трубка (ТУТ) (новые)</t>
  </si>
  <si>
    <t>ЭРА Термоусаживаемая трубка 1м.  2/1 белая ТУТнг</t>
  </si>
  <si>
    <t>39</t>
  </si>
  <si>
    <t>ЭРА Термоусаживаемая трубка 1м.  2/1 черная ТТУ NO-224-385 1/50</t>
  </si>
  <si>
    <t>ЭРА Термоусаживаемая трубка 1м.  3/1,5 черная ТТУ NO-224-398 1/50</t>
  </si>
  <si>
    <t>ЭРА Термоусаживаемая трубка 1м.  3/1,5 белая ТТУ NO-224-399 с подавлением горения 1/50</t>
  </si>
  <si>
    <t>ЭРА Термоусаживаемая трубка 1м.  8/4 черная ТТУ нг-LS NO-224-432 1/25</t>
  </si>
  <si>
    <t>53</t>
  </si>
  <si>
    <t>ЭРА Термоусаживаемая трубка 1м. 10/5 черная ТТУ нг-LS NO-224-439 1/25</t>
  </si>
  <si>
    <t>ЭРА Термоусаживаемая трубка ТУТнг 1м. 12/6 черная NO-224-446 1/25</t>
  </si>
  <si>
    <t>ЭРА Термоусаживаемая трубка 1м. 12/6 белая ТТУ NO-224-447 1/25</t>
  </si>
  <si>
    <t>23</t>
  </si>
  <si>
    <t>ЭРА Термоусаживаемая трубка ТУТнг набор,  4мм/2мм (7 цветов по 3 шт. 100мм) (600/7200)</t>
  </si>
  <si>
    <t>ЭРА Термоусаживаемая трубка ТУТнг набор 2мм/1мм (7 цветов по 3 шт. 100мм) NO-224-523</t>
  </si>
  <si>
    <t>ЭРА Термоусаживаемая трубка 1м. 16/8 черная ТТУ нг-LS NO-224-460 1/25</t>
  </si>
  <si>
    <t>ЭРА Термоусаживаемая трубка ТУТнг 1м. 20/10 белая</t>
  </si>
  <si>
    <t>ЭРА Термоусаживаемая трубка ТУТнг набор,  8мм/4мм (7 цветов по 3 шт. 100мм) NO-224-526</t>
  </si>
  <si>
    <t>ЭРА Термоусаживаемая трубка ТУТнг набор, 10мм/5мм (7 цветов по 3 шт. 100мм) NO-224-527</t>
  </si>
  <si>
    <t>ЭРА Термоусаживаемая трубка 1м. 20/10 черная ТТУ нг-LS NO-224-474 1/10</t>
  </si>
  <si>
    <t>ЭРА Термоусаживаемая трубка ТУТнг набор(1.5, 2.5, 3, 3.5, 4, 5, 6, 8,10 по 2шт*10см) ТУТ-set-9-100-B</t>
  </si>
  <si>
    <t>ЭРА Термоусаживаемая трубка ТУТнг набор, 14мм/7мм (7 цветов по 3 шт. 100мм) (280/6720)</t>
  </si>
  <si>
    <t>ЭРА Термоусаживаемая трубка 1м. 25/12,5 белая ТТУ NO-224-482 1/10</t>
  </si>
  <si>
    <t>ЭРА Термоусаживаемая трубка ТУТнг 1м. 40/20 белая (10/300)</t>
  </si>
  <si>
    <t>ЭРА Термоусаживаемая трубка ТУТнг набор, 20мм/10мм (7 цветов по 3 шт. 100мм) (180/7200)</t>
  </si>
  <si>
    <t>ЭРА Термоусаживаемая трубка ТУТнг набор, 25мм/12,5мм (7 цветов по 3 шт. 100мм) (120/2880)</t>
  </si>
  <si>
    <t>ЭРА Термоусаживаемая трубка 1м. 60/30 черная ТУТнг-LS NO-224-516 1/5</t>
  </si>
  <si>
    <t>Изделия для электромонтажа 4 / Сальники</t>
  </si>
  <si>
    <t>ЭРА NO-223-27  Сальник PG48 IP54 d отверстия 59мм, d проводника 37-44мм (20/200/2400)***ТМ</t>
  </si>
  <si>
    <t>ЭРА NO-223-21  Сальник PG36 IP54 d отверстия 46мм, d проводника 22-32мм (50/250/3000)</t>
  </si>
  <si>
    <t>Изделия для электромонтажа 4 / Предохранители. Пускатели</t>
  </si>
  <si>
    <t>Предохранитель  ПАР-10А пробка-автомат 1/240</t>
  </si>
  <si>
    <t>ПНВс-12 пускатель 10А 1 ф 1/пятьдесят*</t>
  </si>
  <si>
    <t>Джетт удлинители / 2 гнезда 2200Вт</t>
  </si>
  <si>
    <t>155-103 Удлинитель Джетт РС-2 (ПВС) 2гн 3м б/з 10А 2200 Вт, 2х0,75 (1/45)*</t>
  </si>
  <si>
    <t>155-105 Удлинитель Джетт РС-2 (ПВС) 2гн 5м б/з 10А 2200 Вт, 2х0,75 (1/40)</t>
  </si>
  <si>
    <t>Greenline удлинители / 3 гнезда 3500 Вт с з/к ПВС</t>
  </si>
  <si>
    <t>Удлинитель электрический ЭРА UDL-16-315-E Greenline 3 гн с з/к 1,5м 16А 3500 Вт ПВС 3x1мм2 1/20</t>
  </si>
  <si>
    <t>Удлинитель электрический ЭРА UDL-16-330-E Greenline 3 гн с з/к 3м 16А 3500 Вт ПВС 3x1мм2 1/20</t>
  </si>
  <si>
    <t>Удлинитель электрический ЭРА UDL-16-350-E Greenline 3 гн с з/к 5м 16А 3500 Вт ПВС 3x1мм2 1/20</t>
  </si>
  <si>
    <t>Удлинитель электрический ЭРА UDL-16-370-E Greenline 3 гн с з/к 7м 16А 3500 Вт ПВС 3x1мм2 1/12</t>
  </si>
  <si>
    <t>Электротовары / Кабель</t>
  </si>
  <si>
    <t>Провод ЭРА ПВС 2х0,75 мм2 10м белый</t>
  </si>
  <si>
    <t>Провод ЭРА ПВС 2х1,5 мм2 10м белый</t>
  </si>
  <si>
    <t>Провод ЭРА ПВС 2х0,75 мм2 20м белый</t>
  </si>
  <si>
    <t>Кабель ЭРА ВВГ-Пнг(А)-LS 2х2,5 мм2 10м черный</t>
  </si>
  <si>
    <t>Провод ЭРА ПВС 2х2,5 мм2 10м белый</t>
  </si>
  <si>
    <t>Кабель ЭРА ВВГ-Пнг(А)-LS 2х1,5 мм2 20м</t>
  </si>
  <si>
    <t>Провод ЭРА ПВС 2х1,5 мм2 20м белый</t>
  </si>
  <si>
    <t>Кабель ЭРА ВВГ-Пнг(А) 2х2,5 мм2  20м ГОСТ черный</t>
  </si>
  <si>
    <t>Провод ЭРА ПВС 2х2,5 мм2 20м белый</t>
  </si>
  <si>
    <t>Провод ЭРА ПВС 3х2,5 мм2 (2x2.5+1x2.5) 20м белый*</t>
  </si>
  <si>
    <t>Кабель ЭРА ВВГ-Пнг(А) 2х2,5 мм2  50м ГОСТ черный</t>
  </si>
  <si>
    <t>Провод ЭРА ПВС 3х1,5 мм2 (2x1.5+1x1.5) 50м белый*</t>
  </si>
  <si>
    <t>Провод ЭРА ПВС 2х2,5 мм2 50м белый ГОСТ</t>
  </si>
  <si>
    <t>Кабель ЭРА ВВГ-Пнг(А) 3х2,5 мм2 50м ГОСТ</t>
  </si>
  <si>
    <t>Удлинители. Каркасы. Рамки для производства удлинителей / Каркасы. Рамки для производства удлинителей</t>
  </si>
  <si>
    <t>Каркас-рамка для улич. удлинителей на Малой рамке РЕ черная -100</t>
  </si>
  <si>
    <t>Каркас-рамка для улич. удлинителей усиленная (рогатка) черная 1/30</t>
  </si>
  <si>
    <t>Каркас для светильника-переноски LED светодиодный 1/80</t>
  </si>
  <si>
    <t>Каркас-катушка 210 мм 4 розетки б/з (Москва) 1/два*</t>
  </si>
  <si>
    <t>Каркас-катушка 300 мм 4 розетки б/з (Москва) 1/один*</t>
  </si>
  <si>
    <t>Каркас-катушка 300 мм 4 розетки с з/к (Москва)</t>
  </si>
  <si>
    <t>ЭРА K-М-4z Каркас-катушка металлическая с заземлением 4гн*</t>
  </si>
  <si>
    <t>Колодки для удлинителей 4 / Орехово-Зуево колодки для удлинителей</t>
  </si>
  <si>
    <t>Колодка 3 гн б/з 10А белая, АБС пластик (Орехово-Зуево) 1/семьдесят*</t>
  </si>
  <si>
    <t>194</t>
  </si>
  <si>
    <t>Колодки для удлинителей 4 / IONICH колодки для удлинителей</t>
  </si>
  <si>
    <t>Колодка для удлинителя «IONICH» 3 гн. б/з 1518/100</t>
  </si>
  <si>
    <t>72</t>
  </si>
  <si>
    <t>Колодка для удлинителя «IONICH» 4 гн. б/з 1519/100</t>
  </si>
  <si>
    <t>Колодка для удлинителя «IONICH» 3гн.с/з 1521 /100</t>
  </si>
  <si>
    <t>Колодка для удлинителя «IONICH» 3гн.с/з и выкл. 1523/100</t>
  </si>
  <si>
    <t>Колодка для удлинителя «IONICH» 4 гн. с/з 1522/100</t>
  </si>
  <si>
    <t>Колодка для удлинителя «IONICH» 4 гн. с/з с выкл. 1524/100</t>
  </si>
  <si>
    <t>Колодки для удлинителей 4 / ЭРА колодки для удлинителей</t>
  </si>
  <si>
    <t>Колодка для удлинителя KX-2 «ЭРА» 2гн, б/з, (20/600)</t>
  </si>
  <si>
    <t>Колодка для удлинителя KX-3 «ЭРА» 3гн, б/з (20/1320)</t>
  </si>
  <si>
    <t>Колодка для удлинителя KX-2e «ЭРА» 2гн, с/з (20/1200)</t>
  </si>
  <si>
    <t>Колодка для удлинителя KX-3e «ЭРА» 3гн, с/з (20/1440)</t>
  </si>
  <si>
    <t>Колодка для удлинителя KX-4 «ЭРА» 4гн, б/з (20/1200)</t>
  </si>
  <si>
    <t>Колодка для удлинителя KX-3es «ЭРА» 3гн, с/з, с выкл. (20/600)</t>
  </si>
  <si>
    <t>Колодка для удлинителя K-2 «ЭРА» 2гн, б/з (10/40/2880)</t>
  </si>
  <si>
    <t>Колодка для удлинителя KX-4es «ЭРА» 4гн, с/з, с выкл. (20/960)</t>
  </si>
  <si>
    <t>Колодка для удлинителя K-2s «ЭРА» 2гн, б/з, с выкл.  (10/40/1600)</t>
  </si>
  <si>
    <t>Колодка для удлинителя K-4 «ЭРА» 4гн, б/з  (10/40/1600)</t>
  </si>
  <si>
    <t>34</t>
  </si>
  <si>
    <t>Колодка для удлинителя K-3s «ЭРА» 3гн, б/з, с выкл.  (10/40/1200)</t>
  </si>
  <si>
    <t>Колодка для удлинителя K-5 «ЭРА» 5гн, б/з  (10/40/1280)</t>
  </si>
  <si>
    <t>Колодка для удлинителя K-4s «ЭРА» 4гн, б/з, с выкл. (10/40/960)*</t>
  </si>
  <si>
    <t>Колодка для удлинителя K-3e «ЭРА» 3гн, с/з  (10/40/200)</t>
  </si>
  <si>
    <t>Колодка для удлинителя K-5s «ЭРА» 5гн, б/з, с выкл.  (10/40/960)</t>
  </si>
  <si>
    <t>Колодка для удлинителя K-3es «ЭРА» 3гн, с/з, с выкл.  (10/40/120)</t>
  </si>
  <si>
    <t>Колодка для удлинителя K-5e «ЭРА» 5гн, с/з  (10/40/120)</t>
  </si>
  <si>
    <t>Колодка для удлинителя K-5es «ЭРА» 5гн, с/з, с выкл.  (10/40/100)</t>
  </si>
  <si>
    <t>Колодки для удлинителей 4 / UNIVersal колодки для удлинителей</t>
  </si>
  <si>
    <t>Колодка для удлинителя «UNIVersal» 2 гн. б/з AБС-пластик (еврослот) E202 /100</t>
  </si>
  <si>
    <t>Колодка для удлинителя «UNIVersal» 3 гн. б/з AБС-пластик (еврослот) ЧЕРНЫЙ 1305  /100</t>
  </si>
  <si>
    <t>Колодка для удлинителя «UNIVersal» 3 гн. б/з AБС-пластик (еврослот) E203 /100</t>
  </si>
  <si>
    <t>Колодка для удлинителя «UNIVersal» 2 гн. с/з AБС-пластик (еврослот) E302 /100</t>
  </si>
  <si>
    <t>Колодка для удлинителя «UNIVersal» 3 гн. с/з AБС-пластик (еврослот) ЧЕРНЫЙ 1307 /100</t>
  </si>
  <si>
    <t>Колодка для удлинителя «UNIVersal» 4 гн. б/з AБС-пластик (еврослот) E204 /100</t>
  </si>
  <si>
    <t>61</t>
  </si>
  <si>
    <t>Колодка для удлинителя «UNIVersal» 3 гн. с/з AБС-пластик (еврослот) E303 /100</t>
  </si>
  <si>
    <t>Колодка для удлинителя «UNIVersal» 4 гн. с/з AБС-пластик (еврослот) E304 /100</t>
  </si>
  <si>
    <t>Колодка для удлинителя «UNIVersal» 3 гн. с/з с выкл. AБС-пластик (еврослот) S303 /100</t>
  </si>
  <si>
    <t>Колодка для удлинителя «UNIVersal» 4 гн. с/з с выкл. AБС-пластик (еврослот) S304 /100</t>
  </si>
  <si>
    <t>Колодка для удлинителя «UNIVersal» 5 гн. б/з AБС-пластик (еврослот) E205 /60</t>
  </si>
  <si>
    <t>Колодка для удлинителя «UNIVersal» 6 гн. б/з AБС-пластик (еврослот) E206 /60*</t>
  </si>
  <si>
    <t>Колодка для удлинителя «UNIVersal» 5 гн. с/з AБС-пластик (еврослот) E305 /60</t>
  </si>
  <si>
    <t>Колодка для удлинителя «UNIVersal» 6 гн. с/з с выкл. AБС-пластик (еврослот) S306 /100</t>
  </si>
  <si>
    <t>Колодка для удлинителя «UNIVersal» 6 гн. с/з AБС-пластик (еврослот) E306 /60</t>
  </si>
  <si>
    <t>Сетевые фильтры / ЭРА сетевые фильтры</t>
  </si>
  <si>
    <t>USF-M-4es-1.5m-B сет. фильтр ЭРА (черный) с заземл, 3x0,75мм2, с выкл, 4гн, 1.5м(20/800)</t>
  </si>
  <si>
    <t>USF-M-4es-1.5m-W сет. фильтр ЭРА (белый) с заземл, 3x0,75мм2, с выкл, 4гн, 1.5м(20/880)</t>
  </si>
  <si>
    <t>USF-5es-1.5m-B  сет. фильтр ЭРА (черный) с заземл, 3x0,75мм2, с выкл, 5гн, 1.5м /20</t>
  </si>
  <si>
    <t>USF-5es-3m-I  сет. фильтр ЭРА (сл.кость) с заземл, 3x0,75мм2, с выкл, 5гн, 3м (20/600)</t>
  </si>
  <si>
    <t>USF-5es-3m-W  сет. фильтр ЭРА (белый) с заземл, 3x0,75мм2, с выкл, 5гн, 3м (20/600)</t>
  </si>
  <si>
    <t>USF-5es-5m-W Сет.фильтр ЭРА (белый) с заземл, 3x0,75мм2, с выкл, 5гн, 5м (20/500)</t>
  </si>
  <si>
    <t>USF-5es-1.5m-USB-W сет. фильтр ЭРА (белый) с заземл, 3x0,75мм2, с выкл, 5гн+2USB, 1.5м(20)</t>
  </si>
  <si>
    <t>USF-5es-1.5m-USB-B сет. фильтр ЭРА (черный) с заземл, 3x0,75мм2, с выкл, 5гн+2USB, 1.5м/20</t>
  </si>
  <si>
    <t>Сетевые фильтры / Power Cube сетевые фильтры</t>
  </si>
  <si>
    <t>SPG(5+1)-16B-1,9М Фильтр-удлинитель Power Cube 1,9 м 6 розеток (белый) 16А/3,5кВт (13647) /24</t>
  </si>
  <si>
    <t>SPG(5+1)-16B-3М Фильтр-удлинитель Power Cube 3 м 6 розеток (белый) 16А/3,5кВт (13648) 1/24</t>
  </si>
  <si>
    <t>SPG(5+1)-16B-5М Фильтр-удлинитель Power Cube 5 м 6 розеток (белый) 16А/3,5кВт (13649) 1/24</t>
  </si>
  <si>
    <t>Сетевые фильтры / СОЮЗ, DOMTOK сетевые фильтры</t>
  </si>
  <si>
    <t>1324 Сет.фильтр СОЮЗ ПВС3*0,75 5гн.,выключательс индикацией, с/з,белый 1,5м/30*</t>
  </si>
  <si>
    <t>1335 Сет.фильтр СОЮЗ ПВС3*0,75 5гн.,выключатель с индикацией, с/з, з/ш, черный 1,5м/30*</t>
  </si>
  <si>
    <t>Фильтр-удлинитель «DOMTOK» 5 гн ПВС 3*1 10А/2,2кВт, выкл. с индикацией, с/з, белый 3м арт. 2528 1/15</t>
  </si>
  <si>
    <t>1325 Сет.фильтр СОЮЗ ПВС3*0,75 5гн.,выключательс индикацией, с/з,белый 3м/30*</t>
  </si>
  <si>
    <t>1336 Сет.фильтр СОЮЗ ПВС3*0,75 5гн.,выключатель с индикацией, с/з, з/ш, черный 3м/30*</t>
  </si>
  <si>
    <t>Фильтр-удлинитель «DOMTOK» 5 гн ПВС 3*1 10А/2,2кВт, выкл. с индикацией, с/з, белый 5м арт. 2529 1/15</t>
  </si>
  <si>
    <t>Фильтр-удлинитель «DOMTOK» 5 гн 2USB type-A  ПВС 3*1, 10А/2,2кВт с выкл. с/з белый 3м арт. 2565 1/15</t>
  </si>
  <si>
    <t>Фильтр-удлинитель «DOMTOK» 5 гн 2USB type-A ПВС 3*1, 10А/2,2кВт, с выкл. с/з белый 5м арт. 2566 1/15</t>
  </si>
  <si>
    <t>Изолента / Изолента Эра</t>
  </si>
  <si>
    <t>ПВХ-изолента  ЭРА PRO ПВХ-изолента Профессиональная 19мм*20м 150 мкм, желтая (5/200/6000)***</t>
  </si>
  <si>
    <t>92</t>
  </si>
  <si>
    <t>ПВХ-изолента  ЭРА PRO ПВХ-изолента Профессиональная 19мм*20м 150 мкм, зеленая (5/200/6000)***</t>
  </si>
  <si>
    <t>ПВХ-изолента  ЭРА PRO ПВХ-изолента Профессиональная 19мм*20м 150 мкм, красная (5/200/6000)***</t>
  </si>
  <si>
    <t>122</t>
  </si>
  <si>
    <t>ПВХ-изолента ЭРА 15мм*5м СИНЯЯ (10/500/16000)</t>
  </si>
  <si>
    <t>129</t>
  </si>
  <si>
    <t>ПВХ-изолента ЭРА 15мм*5м ЧЕРНАЯ (10/500/16000)</t>
  </si>
  <si>
    <t>271</t>
  </si>
  <si>
    <t>ПВХ-изолента ЭРА 15мм*10м КРАСНАЯ (10/500/14000)</t>
  </si>
  <si>
    <t>ПВХ-изолента ЭРА 15мм*10м ЗЕЛЕНАЯ (10/500/14000)</t>
  </si>
  <si>
    <t>ПВХ-изолента ЭРА 15мм*10м БЕЛАЯ (10/500/16000)</t>
  </si>
  <si>
    <t>ПВХ-изолента ЭРА 15мм*10м СИНЯЯ (10/500/16000)</t>
  </si>
  <si>
    <t>ПВХ-изолента ЭРА 15мм*10м 5 цветов(цена за 1шт. выписывать кратно 5 шт) (5/500/16000)</t>
  </si>
  <si>
    <t>215</t>
  </si>
  <si>
    <t>ПВХ-изолента ЭРА 15мм*10м ЧЕРНАЯ (10/500/16000)</t>
  </si>
  <si>
    <t>444</t>
  </si>
  <si>
    <t>ПВХ-изолента ЭРА 15мм*10м ЖЕЛТАЯ (10/500/16000)</t>
  </si>
  <si>
    <t>ПВХ-изолента ЭРА 15мм*10м ЖЕЛТО-ЗЕЛЕНАЯ (10/500/16000)</t>
  </si>
  <si>
    <t>198</t>
  </si>
  <si>
    <t>ПВХ-изолента ЭРА 15мм*20м ЗЕЛЕНАЯ (10/200/8000)</t>
  </si>
  <si>
    <t>ПВХ-изолента ЭРА 15мм*20м ЖЕЛТАЯ (10/200/8000)</t>
  </si>
  <si>
    <t>ПВХ-изолента ЭРА 15мм*20м КРАСНАЯ (10/200/8000)</t>
  </si>
  <si>
    <t>ПВХ-изолента ЭРА 15мм*20м СИНЯЯ (10/200/8000)</t>
  </si>
  <si>
    <t>163</t>
  </si>
  <si>
    <t>ПВХ-изолента ЭРА 15мм*20м ЧЕРНАЯ (10/200/8000)</t>
  </si>
  <si>
    <t>183</t>
  </si>
  <si>
    <t>ПВХ-изолента ЭРА 15мм*20м ЖЕЛТО-ЗЕЛЕНАЯ (10/200/8000)</t>
  </si>
  <si>
    <t>ПВХ-изолента ЭРА 19мм*20м ЧЕРНАЯ (10/200/6400)</t>
  </si>
  <si>
    <t>ПВХ-изолента ЭРА 19мм*20м СИНЯЯ (10/200/6400)</t>
  </si>
  <si>
    <t>117</t>
  </si>
  <si>
    <t>ПВХ-изолента ЭРА 19мм*20м БЕЛАЯ (10/200/6400)</t>
  </si>
  <si>
    <t>137</t>
  </si>
  <si>
    <t>ПВХ-изолента ЭРА 19мм*20м ЗЕЛЕНАЯ (10/200/6400)</t>
  </si>
  <si>
    <t>128</t>
  </si>
  <si>
    <t>ПВХ-изолента ЭРА 19мм*20м ЖЕЛТАЯ (10/200/6400)*</t>
  </si>
  <si>
    <t>ПВХ-изолента ЭРА 19мм*20м ЖЕЛТО-ЗЕЛЕНАЯ (10/200/6400)</t>
  </si>
  <si>
    <t>ПВХ-изолента  ЭРА PRO ПВХ-изолента Профессиональная 19мм*20м 150 мкм, синяя (5/200/6000)</t>
  </si>
  <si>
    <t>ПВХ-изолента  ЭРА PRO ПВХ-изолента Профессиональная 19мм*20м 150 мкм, черная (5/200/6000)</t>
  </si>
  <si>
    <t>170</t>
  </si>
  <si>
    <t>ПВХ-изолента  ЭРА PRO Самослипающаяся изолента 15мм*5м, черная (5/200/7200)</t>
  </si>
  <si>
    <t>ПВХ-изолента  ЭРА PRO ПВХ-изолента Супер Плюс 19мм*20м 180 мкм, черная (5/200/6000)*</t>
  </si>
  <si>
    <t>Изолента / Изолента ПВХ разная</t>
  </si>
  <si>
    <t>Изолента ПВХ 20мм*10м PVC цвет синий SPARK LUX</t>
  </si>
  <si>
    <t>274</t>
  </si>
  <si>
    <t>Изолента ПВХ 20мм*10м PVC цвет черный SPARK LUX</t>
  </si>
  <si>
    <t>499</t>
  </si>
  <si>
    <t>Изолента T-800 19мм*20м*0,13мм X-PERT XP-IE001 синяя 1/200</t>
  </si>
  <si>
    <t>105</t>
  </si>
  <si>
    <t>Изолента / Изолента х/б</t>
  </si>
  <si>
    <t>Изолента ХБ  50гр X-PERT 1/150</t>
  </si>
  <si>
    <t>238</t>
  </si>
  <si>
    <t>Изолента ХБ  60гр X-PERT 1/150</t>
  </si>
  <si>
    <t>102</t>
  </si>
  <si>
    <t>Изолента ХБ 100гр двусторонняя серия-B (индивид. упак.) 10-150</t>
  </si>
  <si>
    <t>Изолента ХБ 150гр (+/-10гр) SPARK LUX 1/80</t>
  </si>
  <si>
    <t>52</t>
  </si>
  <si>
    <t>Изолента ХБ 200гр «С» (индивид. упак.) 10/60</t>
  </si>
  <si>
    <t>Изолента ХБ 290гр «D» (индивид. упак.) 10/60</t>
  </si>
  <si>
    <t>Звонки / Кнопки для проводных звонков</t>
  </si>
  <si>
    <t>Кнопка звонка квадр. клавиша ЗВ1-01 1А 220В Белая Люкс Горс 4/252</t>
  </si>
  <si>
    <t>Звонки / Звонки от сети (проводные)</t>
  </si>
  <si>
    <t>Звонок электрический дверной «Канарейка» (Китай) 1/100</t>
  </si>
  <si>
    <t>Звонок электрический дверной «Птичья Трель» CT-3, 220V 10/100</t>
  </si>
  <si>
    <t>Звонок электрический дверной «Птичья трель» 220V BEST WAYS 1/10</t>
  </si>
  <si>
    <t>Зарядные устройства / Зарядные устройства. Кабель для телефонов c USB</t>
  </si>
  <si>
    <t>Кабель Micro-USB D 42V, 1 метр ПВХ черный</t>
  </si>
  <si>
    <t>Кабель GoPower GP01M USB (m)-microUSB (m) 1.0м 2.4A ПВХ черный 18564</t>
  </si>
  <si>
    <t>Кабель GFUZ GB-01S USB (m)-microUSB 1.0м 2.5A 8V ПВХ белый</t>
  </si>
  <si>
    <t>Кабель GoPower GP01T USB (m)-Type-C (m) 1.0м 2.4A ПВХ черный 18566</t>
  </si>
  <si>
    <t>Кабель GoPower GP01L USB (m)-Lightning (m) 1.0м 2.4A ПВХ черный 18568</t>
  </si>
  <si>
    <t>Сетевое З/У GoPower GP2U 2USB 2.4A 12W белый 18570</t>
  </si>
  <si>
    <t>66</t>
  </si>
  <si>
    <t>Зарядные устройства / Универсальные зарядные устройства АА,ААА, 18650, 14500</t>
  </si>
  <si>
    <t>Зарядное устройство для аккумуляторов 1*AA/AAA/18650/14500 3,7V-4.2V HD-0688</t>
  </si>
  <si>
    <t>Зарядное устройство PERFEO Ni-MH/CD, 5V, 2 слота, AA/AAA, PF-UN-210</t>
  </si>
  <si>
    <t>Зарядное устройство PERFEO Ni-MH/CD, 5V, 4 слота, AA/AAA, PF-UN-410</t>
  </si>
  <si>
    <t>Изделия для электромонтажа 4 / Наконечники и гильзы силовые</t>
  </si>
  <si>
    <t>Гильза ЭРА ГМЛ  2,5-2,6 медная луженая соединительная под опрессовку ГОСТ 23469.3-79 (1уп.-10шт)</t>
  </si>
  <si>
    <t>Наконечник кабельный ЭРА ТМЛ 2,5-5-2,6 медный луженый ГОСТ 7386-80 (1уп.-10шт)</t>
  </si>
  <si>
    <t>Наконечник кабельный ЭРА ТМЛ 2,5-6-2,6 медный луженый ГОСТ 7386-80 (1уп.- 10шт)</t>
  </si>
  <si>
    <t>Наконечник кабельный ЭРА ТМЛ 4-4-3 медный луженый ГОСТ 7386-80 (1уп.- 10шт) 1/100</t>
  </si>
  <si>
    <t>Наконечник кабельный ЭРА ТМЛ 4-5-3 медный луженый ГОСТ 7386-80 (1уп.- 10шт) 1/100</t>
  </si>
  <si>
    <t>Наконечник кабельный ЭРА ТМЛ 4-6-3 медный луженый ГОСТ 7386-80 (1уп.- 10шт)</t>
  </si>
  <si>
    <t>Наконечник кабельный ЭРА ТМЛ (JG) 6-6-4 медный луженый (1уп.-10шт) 1/100</t>
  </si>
  <si>
    <t>Гильза ЭРА ГМЛ  4-3 медная луженая соединительная под опрессовку ГОСТ 23469.3-79 (1уп.-10шт)</t>
  </si>
  <si>
    <t>Наконечник кабельный ЭРА ТМЛ 6-4-4 медный луженый ГОСТ 7386-80 (1уп.- 10шт)</t>
  </si>
  <si>
    <t>Наконечник кабельный ЭРА ТМЛ 6-5-4 медный луженый ГОСТ 7386-80 (1уп.- 10шт)</t>
  </si>
  <si>
    <t>Наконечник кабельный ЭРА ТМЛ 6-6-4 медный луженый ГОСТ 7386-80 (1уп.- 10шт)</t>
  </si>
  <si>
    <t>Наконечник ЭРА NO-560-03 НКИ1,25-5 кольцо 0,5-1,5мм с изолированным фланцем, красный (1уп.-100 шт)*</t>
  </si>
  <si>
    <t>Гильза ЭРА ГМЛ 10-5 медная луженая соединительная под опрессовку ГОСТ 23469.3-79 (1уп.-10шт)</t>
  </si>
  <si>
    <t>Гильза ЭРА ГМЛ 16-6 медная луженая соединительная под опрессовку ГОСТ 23469.3-79 (1уп.-10шт)</t>
  </si>
  <si>
    <t>Наконечник кабельный ЭРА ТМЛ 10-6-5 медный луженый ГОСТ 7386-80 (1уп.- 10шт)</t>
  </si>
  <si>
    <t>Наконечник кабельный ЭРА ТМЛ 10-5-5 медный луженый ГОСТ 7386-80 (1уп.- 10шт)</t>
  </si>
  <si>
    <t>Наконечник кабельный ЭРА ТМЛ 10-8-5 медный луженый ГОСТ 7386-80 (1уп.- 10шт)</t>
  </si>
  <si>
    <t>Наконечник кабельный ЭРА ТМЛ (JG) 25-8-7 медный луженый (1уп.- 10шт)</t>
  </si>
  <si>
    <t>Наконечник кабельный ЭРА ТМЛ 50-10-11 медный луженый ГОСТ 7386-80 (1уп.- 5шт) 1/50</t>
  </si>
  <si>
    <t>Гильза ЭРА ГМЛ 25-8 медная луженая соединительная под опрессовку ГОСТ 23469.3-79 (1уп.-10шт)</t>
  </si>
  <si>
    <t>Наконечник кабельный ЭРА ТМЛ 70-10-13 медный луженый ГОСТ 7386-80 (1уп.- 5шт) 1/25</t>
  </si>
  <si>
    <t>Greenline удлинители / 3 гнезда 2200 Вт без з/к ПВС</t>
  </si>
  <si>
    <t>Удлинитель электрический ЭРА UDL-10-315 Greenline 3 гн б/з 1,5м 10А 2200 Вт ПВС 2x0.75мм2 1/20</t>
  </si>
  <si>
    <t>Удлинитель электрический ЭРА UDL-10-330 Greenline 3 гн б/з 3м 10А 2200 Вт ПВС 2x0.75мм2 1/20</t>
  </si>
  <si>
    <t>Удлинитель электрический ЭРА UDL-10-350 Greenline 3 гн б/з 5м 10А 2200 Вт ПВС 2x0.75мм2 1/20</t>
  </si>
  <si>
    <t>Удлинитель электрический ЭРА UDL-10-370 Greenline 3 гн б/з 7м 10А 2200 Вт ПВС 2x1мм2 1/20</t>
  </si>
  <si>
    <t>Розетки. Выключатели / СОЮЗ розетки, выключатели</t>
  </si>
  <si>
    <t>0011 Розетка одноместная «СОЮЗ» серия «Электра» б/з, о/у, 10А, 220В, белая (еврослот)/10*</t>
  </si>
  <si>
    <t>0030 Выключатель двухклав. с подсветкой «СОЮЗ» серия «Электра», о/у, 10А, 220В, белый (еврослот)/10</t>
  </si>
  <si>
    <t>Розетки. Выключатели / РШВШ</t>
  </si>
  <si>
    <t>Разъем РШВШ 3 ф 25А черный о/у карболит (Елкон) ТОВАР УЦЕНЁН (потертости) 12/72*</t>
  </si>
  <si>
    <t>Разъем РШВШ 1 ф 40А АБС белый с/у карболит (Елкон) 12/семьдесят два</t>
  </si>
  <si>
    <t>Разъем РШВШ 32А АБС белый о/у пластик 250В UNIVersal 1235 /6</t>
  </si>
  <si>
    <t>Разъем РШВШ 1 ф 32А АБС белый о/у 250V standart luxe  6/семьдесят два</t>
  </si>
  <si>
    <t>64</t>
  </si>
  <si>
    <t>Разъем РШВШ 32А АБС белый с/у пластик 250В UNIVersal 1236 /6</t>
  </si>
  <si>
    <t>Разъем РШВШ 3 ф 25А черный о/у карболит (Елкон) 12/72</t>
  </si>
  <si>
    <t>Разъем РШВШ 1 ф 32А, черный о/у карболит (инд. упак) 10/80*</t>
  </si>
  <si>
    <t>Разъем РШВШ 3 ф 32А черный о/у карболит (Standart) 12/семьдесят два</t>
  </si>
  <si>
    <t>Розетки. Выключатели / IONICH розетки, выключатели</t>
  </si>
  <si>
    <t>Выключатель одноклавишный серия «IONICH», о/у, 10А, 220В, белый (еврослот) APT1411 10/200</t>
  </si>
  <si>
    <t>Выключатель двухклавишный серия «IONICH», о/у, 10А, 220В, белый (еврослот) APT1413 10/200</t>
  </si>
  <si>
    <t>457</t>
  </si>
  <si>
    <t>Розетка одноместная серия «IONICH», б/з, о/у, 16А, 220В, белая (еврослот) APT1415 10/200</t>
  </si>
  <si>
    <t>267</t>
  </si>
  <si>
    <t>Выключатель одноклавишный с подсветкой серия IONICH, о/у, 10А, 220В, белый (еврослот) APT1412 10/200</t>
  </si>
  <si>
    <t>368</t>
  </si>
  <si>
    <t>Розетка одноместная серия «IONICH», с/з, о/у, 16А, 220В, белая (еврослот) APT1416 10/200</t>
  </si>
  <si>
    <t>Выключатель двухклавишный с подсв. серия IONICH, о/у, 10А, 220В, белый (еврослот) APT1414 10/200*</t>
  </si>
  <si>
    <t>350</t>
  </si>
  <si>
    <t>Розетка двухместная серия «IONICH», б/з, о/у, 16А, 220В, белая (еврослот) APT1417 10/200</t>
  </si>
  <si>
    <t>134</t>
  </si>
  <si>
    <t>Розетка двухместная серия «IONICH», с/з, о/у, 16А, 220В, белая (еврослот) APT1419 10/200</t>
  </si>
  <si>
    <t>241</t>
  </si>
  <si>
    <t>Розетка трехместная серия «IONICH», с/з, о/у, 16А, 220В, белая (еврослот)ATP1420 8/80</t>
  </si>
  <si>
    <t>Розетка четырехместная серия «IONICH», б/з, о/у, 16А, 220В, белая (еврослот)ATP1446 8/80</t>
  </si>
  <si>
    <t>Розетка четырехместная серия «IONICH», с/з, о/у, 16А, 220В, белая (еврослот)ATP1447 6/60</t>
  </si>
  <si>
    <t>Розетка четырехместная квадратная серия «IONICH», б/з, о/у, 16А, 220В, бел. (еврослот)ATP1448 12/120</t>
  </si>
  <si>
    <t>Розетка четырехместная квадратная серия «IONICH», с/з, о/у, 16А, 220В, бел. (еврослот)ATP1449 10/100</t>
  </si>
  <si>
    <t>69</t>
  </si>
  <si>
    <t>Розетки. Выключатели / SPARK LUX, X-PERT розетки, выключатели</t>
  </si>
  <si>
    <t>Заглушка на розетку (от детей) 500/</t>
  </si>
  <si>
    <t>285</t>
  </si>
  <si>
    <t>Накладка рамка под выключатель и розетку белая люкс ЮЛИГ.735212.410 для защиты обоев 20-280</t>
  </si>
  <si>
    <t>Розетка 1гн, о/у, б/з, белая, ceramic X-PERT (1703) 1/12</t>
  </si>
  <si>
    <t>345</t>
  </si>
  <si>
    <t>Выключатель 1 кл, о/у, белый, SPARK LUX 16А 220В (2701) 1/12</t>
  </si>
  <si>
    <t>755</t>
  </si>
  <si>
    <t>Розетка 1гн, о/у, б/з, белая, ceramic SPARK LUX 16А 220В (2703) 1/12</t>
  </si>
  <si>
    <t>774</t>
  </si>
  <si>
    <t>Выключатель 1 кл, о/у, белый, VO-DE ELECTRICAL (6901) 10A 250V 1/10/200</t>
  </si>
  <si>
    <t>113</t>
  </si>
  <si>
    <t>Выключатель 2х кл, о/у, белый, SPARK LUX 16А 220В (2702) 1/12</t>
  </si>
  <si>
    <t>957</t>
  </si>
  <si>
    <t>Выключатель 2х кл, о/у, белый, VO-DE ELECTRICAL (6902) 10A 250V 1/10/200</t>
  </si>
  <si>
    <t>Накладка рамка под выключатель и розетку прозрачная люкс ЮЛИГ.735212.410-01 для защиты обоев 20/280</t>
  </si>
  <si>
    <t>Розетка 2гн, о/у, б/з, белая, ceramic SPARK LUX 16А 220В (2704) 1/12</t>
  </si>
  <si>
    <t>Розетка 1гн, о/у, з/к, шторки, с крышкой IP54 16A белая VO-DE ELECTRICAL 6913 1/10/200</t>
  </si>
  <si>
    <t>78</t>
  </si>
  <si>
    <t>Розетка 2гн, о/у, з/к, шторки, с крышкой, IP54 16A белая  VO-DE ELECTRICAL 6914 1/5/100</t>
  </si>
  <si>
    <t>Вилки. Штепсельные гнезда. Шнуры для бра, чайников, утюгов. Диммеры 4 / Вилки ЭРА. Кабельные розетки</t>
  </si>
  <si>
    <t>Vx3-B ЭРА Вилка с/з угловая 16A черная (24/480/3840)</t>
  </si>
  <si>
    <t>Rx1-B ЭРА Розетка кабельная б/з прямая 10A черная (24/384/4608)</t>
  </si>
  <si>
    <t>Rx3-B ЭРА Розетка кабельная б/з прямая ПВХ 10A черная (20/8)***ТМ</t>
  </si>
  <si>
    <t>Vx2-B ЭРА Вилка с/з прямая 16A черная (24/240/5040)</t>
  </si>
  <si>
    <t>Rx2-B ЭРА Розетка кабельная с/з прямая 16A черная (24/384/4608)</t>
  </si>
  <si>
    <t>Vx4-B ЭРА Вилка с/з  угловая с кольцом 16A черная (24/480/5760)</t>
  </si>
  <si>
    <t>Rx1-W ЭРА Розетка кабельная б/з прямая 10A белая (24/384/4608)</t>
  </si>
  <si>
    <t>V2-W ЭРА Вилка б/з 6A прямой ввод белая (10/200)</t>
  </si>
  <si>
    <t>R1-W ЭРА Розетка кабельная б/з 6A с кольцом непрямой ввод белая  (10/200/6000)</t>
  </si>
  <si>
    <t>V5-W ЭРА Вилка плоская c/з 16A прямой ввод белая (10/200)</t>
  </si>
  <si>
    <t>V3-W ЭРА Вилка c/з 16A с кольцом непрямой ввод белая (10/200)*</t>
  </si>
  <si>
    <t>109</t>
  </si>
  <si>
    <t>ЭРА Вилка переносная 013 V-16-2P+PE-IP44 16А 220В (1/10/120)***</t>
  </si>
  <si>
    <t>V4-B ЭРА Вилка c/з 16A прямой ввод черная (10/200)</t>
  </si>
  <si>
    <t>V4-W ЭРА Вилка c/з 16A прямой ввод белая (10/200)</t>
  </si>
  <si>
    <t>ЭРА Вилка переносная 023 V-32-2Р+РЕ-IP44 32А 220B (1/10/60)</t>
  </si>
  <si>
    <t>ЭРА Вилка переносная 024 V-32-3Р+РЕ-IP44 32А 380В (1/10/60)</t>
  </si>
  <si>
    <t>ЭРА Розетка переносная 223 R-32-2Р+РЕ-IP44 32А 220B (1/10/60)</t>
  </si>
  <si>
    <t>ЭРА Вилка переносная 025 V-32-3Р+РЕ+N-IP44 32А 380В (1/10/60)</t>
  </si>
  <si>
    <t>ЭРА Розетка переносная 225 R-32-3Р+РЕ+N-IP44 32А 380В (1/10/60)</t>
  </si>
  <si>
    <t>Вилки. Штепсельные гнезда. Шнуры для бра, чайников, утюгов. Диммеры 4 / Шнуры с вилкой для бытовой техники, бра. Розетка для чайника</t>
  </si>
  <si>
    <t>Переключатель для бра (ALFA) черный 50/1200*</t>
  </si>
  <si>
    <t>231</t>
  </si>
  <si>
    <t>Переключатель для бра «UNIVersal» черный 6А 250В А0106 (еврослот)100/800</t>
  </si>
  <si>
    <t>93</t>
  </si>
  <si>
    <t>Переключатель для бра «UNIVersal» белый 6А 250В А106 (еврослот)100/800</t>
  </si>
  <si>
    <t>190</t>
  </si>
  <si>
    <t>Шнур для утюга 1.4 метра Евро б/з в тканевой оплетке, с клеммами 25/300</t>
  </si>
  <si>
    <t>Шнур для бра ЭРА 2x0.75 мм2 1,8м без выкл белый 1/50</t>
  </si>
  <si>
    <t>Шнур для бра ЭРА 2x0.75 мм2 1,8м без выкл черный 1/50</t>
  </si>
  <si>
    <t>Шнур для бра с диммером плавный регулятор света черный 50/триста</t>
  </si>
  <si>
    <t>Шнур для бра с диммером плавный регулятор света белый 50/200/400</t>
  </si>
  <si>
    <t>Шнур для чайника Евро з/к белый ПВС  3*0,75(1,5) 20/пятьдесят/сто пятьдесят</t>
  </si>
  <si>
    <t>Шнур для бра с проходным выключателем «UNIVersal»  белый ШВВП 2*0,75 1,7м А1060 (еврослот)/100</t>
  </si>
  <si>
    <t>Шнур для бра с проходным выключателем «UNIVersal»  черный ШВВП 2*0,75 1,7м А1060 Ч (еврослот)/100</t>
  </si>
  <si>
    <t>Шнур для утюга 1,8 метра универсальный в тканевой оплетке б/з ШРО-2 (Рыбинск) 20/200</t>
  </si>
  <si>
    <t>Шнур для компьютерной техники 1,8 м С13 PC-186 6А 1/50*</t>
  </si>
  <si>
    <t>Вилки. Штепсельные гнезда. Шнуры для бра, чайников, утюгов. Диммеры 4 / Вилки Орехово-Зуево, Гнездо шпепсельное</t>
  </si>
  <si>
    <t>Вилка универсальная В6-005 белая (Орехово-Зуево) 10/300</t>
  </si>
  <si>
    <t>1793</t>
  </si>
  <si>
    <t>Вилка универсальная В6-005 черная (Орехово-Зуево) 10/300*</t>
  </si>
  <si>
    <t>3462</t>
  </si>
  <si>
    <t>Вилка универсальная (TUNA 325C) карболитовая плоская 6А 250V 1/20/800</t>
  </si>
  <si>
    <t>Вилка Евро (TUNA 3201) з/к белая угловая 16А 250V 1/20/600</t>
  </si>
  <si>
    <t>182</t>
  </si>
  <si>
    <t>Гнездо штепсельное без заземления 16А черное Горс РП16-001  /96</t>
  </si>
  <si>
    <t>Вилка Евро (TUNA 3211) белая/синяя (с кольцом) 16А 250V 1/20/600*</t>
  </si>
  <si>
    <t>666</t>
  </si>
  <si>
    <t>Вилка электрическая (TUNA 3212) белая/черная з/к прямая 16А 250V 1/20/600</t>
  </si>
  <si>
    <t>88</t>
  </si>
  <si>
    <t>Вилка электрическая В16-006 белая/черная евростандарт б/з прямая Черная Горс 1/110</t>
  </si>
  <si>
    <t>Вилка электрическая В16-006 белая/красная евростандарт б/з прямая Белая Горс 110/210</t>
  </si>
  <si>
    <t>Вилки. Штепсельные гнезда. Шнуры для бра, чайников, утюгов. Диммеры 4 / Вилки, Гнездо штепсельное UNIVersal</t>
  </si>
  <si>
    <t>Вилка «UNIVersal» б/з черная 6А 250В А0113 (еврослот)50/500</t>
  </si>
  <si>
    <t>418</t>
  </si>
  <si>
    <t>Вилка «UNIVersal» б/з белая 6А 250В А113 (еврослот)50/500</t>
  </si>
  <si>
    <t>138</t>
  </si>
  <si>
    <t>Штепсельное гнездо «UNIVersal» б/з черное 10А 250В (еврослот) А0115 АТ1343 20/200</t>
  </si>
  <si>
    <t>Штепсельное гнездо «UNIVersal» б/з белое 10А 250В (еврослот) А115 20/200*</t>
  </si>
  <si>
    <t>101</t>
  </si>
  <si>
    <t>Вилка «UNIVersal» угловая  с/з белая 16А 250В А105 (еврослот)30/300</t>
  </si>
  <si>
    <t>Вилка «UNIVersal» угловая  с/з черная 16А 250В А0105 (еврослот)30/300</t>
  </si>
  <si>
    <t>Вилка «UNIVersal» прямая с/з черная 16А 250В А1010 (еврослот)25/250</t>
  </si>
  <si>
    <t>Вилка «UNIVersal» угловая с ушком с/з черная 16А 250В А0112 (еврослот)35/350</t>
  </si>
  <si>
    <t>Штепсельное гнездо «UNIVersal» с/з белое 16А 250В (еврослот) А-102 20/200</t>
  </si>
  <si>
    <t>Штепсельное гнездо «UNIVersal» с/з черное 16А 250В (еврослот) А-1020 20/200</t>
  </si>
  <si>
    <t>Вилка-невидимка «UNIVersal»  с/з белая 16А 250В 5566874 (еврослот)20/100</t>
  </si>
  <si>
    <t>Тройники. Переходники. Разветвители / UNIVersal тройники, переходники, разветвители</t>
  </si>
  <si>
    <t>Переходник «UNIVersal» с/з белый 16А (еврослот) 1186 /200</t>
  </si>
  <si>
    <t>Разветвитель «UNIVersal» 2гн б/з плоский белый 6А 250В (еврослот) А202 /50</t>
  </si>
  <si>
    <t>Разветвитель «UNIVersal» 2гн с/з плоский белый 16А 250В (еврослот) А302 /50</t>
  </si>
  <si>
    <t>Разветвитель «UNIVersal» 3 гн с/з плоский белый 16А 250В  (еврослот)  А303 /50</t>
  </si>
  <si>
    <t>Разветвитель «UNIVersal» 3 гн с/з круглый белый 16А 250В (еврослот) АК303 /50</t>
  </si>
  <si>
    <t>Тройники. Переходники. Разветвители / Разные тройники, переходники, разветвители</t>
  </si>
  <si>
    <t>Переходник круглый  6А евро-адаптер (серый) Велконт 1/120</t>
  </si>
  <si>
    <t>Переходник плоский 10А евро-адаптер (черный) 41-13619  50/1000</t>
  </si>
  <si>
    <t>381</t>
  </si>
  <si>
    <t>Переходник круглый  6А евро-адаптер (белый) Велконт 1/120</t>
  </si>
  <si>
    <t>188</t>
  </si>
  <si>
    <t>Переходник плоский  6А Тефаль евро-адаптер (белый) 50/2000</t>
  </si>
  <si>
    <t>Переходник плоский  6А Тефаль евро-адаптер (черный) REXANT 50/1000</t>
  </si>
  <si>
    <t>232</t>
  </si>
  <si>
    <t>Переходник адаптер «UNIVersal» б/з белый 6А 250В (еврослот) А-109 Е1334-1 /300*</t>
  </si>
  <si>
    <t>132</t>
  </si>
  <si>
    <t>Тройник-переходник сетевой ПУ10/16-003 черный 250В 16А 64-64</t>
  </si>
  <si>
    <t>Тройник-переходник сетевой ПУ10/16-003 белый 250В 10А 64-64</t>
  </si>
  <si>
    <t>Переходник-адаптер универсальный тройник с выключателем 12/240</t>
  </si>
  <si>
    <t>Тройник сетевой 3 гнезда 16А с выключателем линейный  белый ТСЛ-3В 10/50</t>
  </si>
  <si>
    <t>Тройники. Переходники. Разветвители / ЭРА тройники, переходники, разветвители</t>
  </si>
  <si>
    <t>Разветвитель электрический ЭРА SPx-2-W на 2 розетки без заземления 10А белый 10/60</t>
  </si>
  <si>
    <t>Разветвитель электрический ЭРА SPx-2e-W на 2 розетки с заземлением 16А белый 10/60</t>
  </si>
  <si>
    <t>SP-2e-W ЭРА Тройник 2П с з/к (белый) (10/60/1440)</t>
  </si>
  <si>
    <t>SP-2e-I ЭРА Тройник 2гн, с заземл, со шторками (сл. кость) (10/60/1440)</t>
  </si>
  <si>
    <t>SP-3e-I ЭРА Тройник 3гн, c заземл, со шторками (сл. кость) (10/60/960)*</t>
  </si>
  <si>
    <t>SP-1e-USB-W  ЭРА Адаптер «Polynom» 1гн 220V + 2xUSB 2100mA, c заземл, (белый) (10/60/1440)</t>
  </si>
  <si>
    <t>СУ / Афина</t>
  </si>
  <si>
    <t>А0022 Розетка одноместная «UNIVersal» серия «Афина» б/з, с/у, 16А, 220В, цвет белый 10/100***</t>
  </si>
  <si>
    <t>258</t>
  </si>
  <si>
    <t>ЭРА удлинители / Удлинители с  з/к,  выкл</t>
  </si>
  <si>
    <t>UX-5es-1,5m-3x0.75 Удлин-ль ЭРА с з/к, с выкл, 5 гн 1,5м ПВС 3x0.75мм2 10А (20/600)*</t>
  </si>
  <si>
    <t>UX-3es-3m-3x0.75 Удлин-ль ЭРА с з/к, с выкл, 3 гн 3м ПВС 3x0.75мм2 10А (20/600)</t>
  </si>
  <si>
    <t>U-3es-3m-3x1 Удлин-ль ЭРА с з/к, с выкл, 3 гн 3м ПВС 3x1мм2 16А (20/600)</t>
  </si>
  <si>
    <t>U-4es-3m-3x1 Удлин-ль Россия ЭРА с з/к, с выкл, 4 гн 3м ПВС 3x1мм2 16А (12/432)</t>
  </si>
  <si>
    <t>U-3es-5m-3x1 Удлин-ль ЭРА с з/к, с выкл, 3 гн 5м ПВС 3x1мм2 16А (12/360)</t>
  </si>
  <si>
    <t>U-4es-5m-3x1 Удлин-ль Россия ЭРА с з/к, с выкл, 4 гн 5м ПВС 3x1мм2 16А (12/360)</t>
  </si>
  <si>
    <t>U-3es-3m-3x1,5 Удлин-ль ЭРА  с з/к , с выкл 3 гн 3м ПВС 3x1,5мм2 16А (10)</t>
  </si>
  <si>
    <t>ЭРА удлинители / 2 гнезда 2200 Вт без з/к</t>
  </si>
  <si>
    <t>U-2-1,5m Удлинитель Россия ЭРА б/з 2х1мм2, ПВС, 10А/2200Вт, 2гн, 1,5м (20/960)</t>
  </si>
  <si>
    <t>U-2-5m Удлинитель Россия ЭРА б/з, 2х1мм2, ПВС, 10А/2200Вт, 2гн, 5м_x0009_(20/600)</t>
  </si>
  <si>
    <t>ЭРА удлинители / 3 гнезда 2200 Вт без з/к</t>
  </si>
  <si>
    <t>U-3- 1,5m Удлинитель Россия ЭРА  б/з, 2х1мм2, ПВС, 10А/2200Вт, 3гн, 1,5м (20/960)</t>
  </si>
  <si>
    <t>U-3- 3m Удлинитель Россия Эра б/з, 2х1мм2, ПВС, 10А/2200Вт, 3гн, 3м(20/960)</t>
  </si>
  <si>
    <t>U-3- 5m Удлинитель Россия Эра б/з, 2х1мм2, ПВС, 10А/2200Вт, 3гн, 5м (20/720)</t>
  </si>
  <si>
    <t>U-3- 7m Удлинитель Россия Эра б/з, 2х1мм2, ПВС, 10А/2200Вт, 3гн, 7м (12/360)*</t>
  </si>
  <si>
    <t>U-3-10m Удлинитель Россия Эра б/з, 2х1мм2, ПВС, 10А/2200Вт, 3гн, 10м (12/360)</t>
  </si>
  <si>
    <t>ЭРА удлинители / 3 гнезда 3500 Вт с з/к</t>
  </si>
  <si>
    <t>U-3e- 1,5m Удлинитель Россия ЭРА c з/к 3х1мм2, 16А, ПВС, 3гн, 1,5м (20/960)</t>
  </si>
  <si>
    <t>U-3e- 3m Удлинитель Россия ЭРА c з/к 3х1мм2, 16А, ПВС, 3гн, 3м (20/720)</t>
  </si>
  <si>
    <t>U-3e- 5m Удлинитель Россия ЭРА c з/к 3х1мм2, 16А, ПВС, 3гн, 5м (20/600)</t>
  </si>
  <si>
    <t>U-3e- 7m Удлинитель Россия ЭРА c з/к  3х1мм2, 16А, ПВС, 3гн, 7м (12/432)</t>
  </si>
  <si>
    <t>U-3e-10m Удлинитель Россия ЭРА c з/к 3х1мм2, 16А, ПВС, 3гн, 10м (12/360)</t>
  </si>
  <si>
    <t>ЭРА удлинители / 4 гнезда 3500 Вт с з/к</t>
  </si>
  <si>
    <t>U-4e-3m Удлинитель Россия ЭРА с з/к 3x1мм2,16А, 4гн, 3м (20/600)</t>
  </si>
  <si>
    <t>U-4e-5m Удлинитель Россия ЭРА с з/к 3x1мм2,16 А,  4гн, 5м (12/360)</t>
  </si>
  <si>
    <t>ЭРА удлинители / 2 гнезда 2200 Вт с з/к</t>
  </si>
  <si>
    <t>UX-2e-1,5m Удлинитель ЭРА c з/к 3х0,75мм2, ПВС, 10А/2200Вт, 2гн, 1,5м (20/960)*</t>
  </si>
  <si>
    <t>UX-2e-3m Удлинитель ЭРА c з/к 3х0,75мм2, ПВС, 10А/2200Вт, 2гн, 3м (20/960)</t>
  </si>
  <si>
    <t>UX-2e-5m Удлинитель ЭРА c з/к 3х0,75мм2, ПВС, 10А/2200Вт, 2гн, 5м (20/600)</t>
  </si>
  <si>
    <t>ЭРА удлинители / 5 гнезд 3500 Вт с з/к</t>
  </si>
  <si>
    <t>U-5e-5m Удлинитель ЭРА с з/к 3x1мм2, 5гн, 5м (12/432)</t>
  </si>
  <si>
    <t>ЭРА удлинители / Рулетка 3гнезда 1300 Вт без з/к</t>
  </si>
  <si>
    <t>Удлинитель UR(6)-3-1,5m/УХ6-103 Россия ЭРА рулетка без з/к,1300Вт, 3гн, 1,5м (5/20/600)</t>
  </si>
  <si>
    <t>Удлинитель UR(6)-3-3m/УХ6-103 Россия ЭРА рулетка без з/к 1300Вт, 3гн, 3м (5/20/600)</t>
  </si>
  <si>
    <t>Удлинитель UR(6)-3-5m/УХ6-103 Россия ЭРА рулетка без з/к 1300Вт, 3гн, 5м (5/20/600)</t>
  </si>
  <si>
    <t>Greenline удлинители / 3 гнезда 1300 Вт без з/к ШВВП</t>
  </si>
  <si>
    <t>Удлинитель электрический ЭРА UDL-6-315 Greenline 3 гн б/з 1,5м 6А 1300 Вт ШВВП 2x0.75мм2 1/20</t>
  </si>
  <si>
    <t>Удлинитель электрический ЭРА UDL-6-330 Greenline 3 гн б/з 3м 6А 1300 Вт ШВВП 2x0.75мм2 1/20</t>
  </si>
  <si>
    <t>Удлинитель электрический ЭРА UDL-6-350 Greenline 3 гн б/з 5м 6А 1300 Вт ШВВП 2x0.75мм2 1/20</t>
  </si>
  <si>
    <t>ЭРА удлинители / Рамка 1 гнездо 1300 Вт без з/к</t>
  </si>
  <si>
    <t>Удлинитель силовой ЭРА UFx-1-2x0.75-20m рамка без з/к 20м 1гн ПВС 2х0,75мм2 6Ам 1300Вт (6/180)*</t>
  </si>
  <si>
    <t>ЭРА удлинители / Бухта 1 гнездо 2200 Вт без з/к</t>
  </si>
  <si>
    <t>Удлинитель силов ЭРА UPх-1-2x1.0-10m бухта без з/к 10м 1гн ПВС 2х1мм2, 2200Вт (1/15)*</t>
  </si>
  <si>
    <t>Удлинитель силов ЭРА UPх-1-2x1.0-30m бухта без з/к 30м 1гн ПВС 2х1мм2, 2200Вт (1/8)*</t>
  </si>
  <si>
    <t>ЭРА удлинители / 2 гнезда 1300Вт без з/к</t>
  </si>
  <si>
    <t>UX-2-3m Удлинитель Россия ЭРА б/з 2х0,75мм2, ШВВП, 6А/1300Вт, 2гн, 3м (20/960)</t>
  </si>
  <si>
    <t>UX(6)-2-3m Удлинитель Россия ЭРА б/з 2х0.75мм2, ПВС, 6А/1300Вт, 2гн, 3м_x0009_(20/600)</t>
  </si>
  <si>
    <t>ЭРА удлинители / 3 гнезда 1300 Вт без з/к</t>
  </si>
  <si>
    <t>UX-3-1,5m Удлинитель Россия  ЭРА б/з 2х0,75мм2, ШВВП, 6А/1300Вт, 3гн, 1,5м (20/960)*</t>
  </si>
  <si>
    <t>UX-3-3m Удлинитель Россия ЭРА б/з 2х0,75мм2, ШВВП, 6А/1300Вт, 3гн, 3м (20/960)</t>
  </si>
  <si>
    <t>UX-3-5m Удлинитель Россия ЭРА б/з 2х0,75мм2, ШВВП, 6А/1300Вт, 3гн, 5м (20/960)*</t>
  </si>
  <si>
    <t>ЭРА удлинители / 4 гнезда 1300 Вт без з/к</t>
  </si>
  <si>
    <t>UX(6)-4-3m Удлинитель ЭРА без з/к, 1300Вт, 4гн, 3м (20/600)</t>
  </si>
  <si>
    <t>UX-4-5m Удлинитель ЭРА без з/к, 1300Вт, 4гн, 5м (20/600)</t>
  </si>
  <si>
    <t>ЭРА удлинители / 4 гнезда 2200 Вт с з/к</t>
  </si>
  <si>
    <t>UX-4e-5m Удлинитель  ЭРА c з/к 3х0,75мм2, ПВС, 10А/2200Вт, 4гн, 5м (1/12)</t>
  </si>
  <si>
    <t>ЭРА удлинители / 3 гнезда 2200 Вт с з/к</t>
  </si>
  <si>
    <t>UX-3e- 1,5m Удлинитель Эра с/з, 3х0,75мм2, ПВС, 10А/2200Вт, 3гн, 1,5м (20/600)</t>
  </si>
  <si>
    <t>UX-3e- 3m Удлинитель Эра с/з, 3х0,75мм2, ПВС, 10А/2200Вт, 3гн, 3м (20/600)</t>
  </si>
  <si>
    <t>UX-3e- 5m Удлинитель Эра с/з, 3х0,75мм2, ПВС, 10А/2200Вт, 3гн, 5м (20/600)</t>
  </si>
  <si>
    <t>UX-3e- 7m Удлинитель Эра с/з, 3х0,75мм2, ПВС, 10А/2200Вт, 3гн, 7м (12/432)</t>
  </si>
  <si>
    <t>UX-3e-10m Удлинитель Эра с/з, 3х0,75мм2, ПВС, 10А/2200Вт, 3гн, 10м (12/432)</t>
  </si>
  <si>
    <t>Союз, DOMTOK удлинители / 2 гнезда 2200Вт</t>
  </si>
  <si>
    <t>481S-1203 Удлинитель бытовой ТМ Союз 2200 Вт  2 гн ПВС 3 м/50</t>
  </si>
  <si>
    <t>44</t>
  </si>
  <si>
    <t>481S-1205 Удлинитель бытовой ТМ Союз 2200 Вт  2 гн ПВС 5 м/40</t>
  </si>
  <si>
    <t>481S-1207 Удлинитель бытовой ТМ Союз 2200 Вт  2 гн ПВС 7 м/35*</t>
  </si>
  <si>
    <t>481S-1210 Удлинитель бытовой ТМ Союз 2200 Вт  2 гн ПВС 10 м/30*</t>
  </si>
  <si>
    <t>Союз, DOMTOK удлинители / 4 гнезда 3500Вт ПВС Силовые удл. на катушке</t>
  </si>
  <si>
    <t>481S-3302 Удлинитель ТМ Союз сил. на катушке с 4 гн. б/з 3500 Вт 20м ПВС</t>
  </si>
  <si>
    <t>Союз, DOMTOK удлинители / 1 гнездо 3500Вт ПВС Силовые удл.- шнуры</t>
  </si>
  <si>
    <t>481S-4501 Удлинитель-шнур ТМ Союз 3500 Вт 1 гн з/к  10 м/12</t>
  </si>
  <si>
    <t>481S-4502 Удлинитель-шнур ТМ Союз 3500 Вт 1 гн з/к  20 м/10</t>
  </si>
  <si>
    <t>481S-4503 Удлинитель-шнур ТМ Союз 3500 Вт 1 гн з/к  30 м/8</t>
  </si>
  <si>
    <t>Союз, DOMTOK удлинители / 2 гнезда 3500Вт с з/к СОЮЗ, DOMTOK</t>
  </si>
  <si>
    <t>Удлинитель бытовой «DOMTOK» 2 гнезда, ПВС 3*1, 3,5кВт, с/з 1,5м арт. 2384 1/50</t>
  </si>
  <si>
    <t>Удлинитель бытовой «DOMTOK» 2 гнезда, ПВС 3*1, 3,5кВт, с/з 3м арт. 2386 1/40</t>
  </si>
  <si>
    <t>Удлинитель бытовой «DOMTOK» 2 гнезда, ПВС 3*1, 3,5кВт, с/з 5м арт. 2387 1/30</t>
  </si>
  <si>
    <t>481S-6203 Удлинитель бытовой ТМ Союз 3500 Вт (з)  2 гн ПВС 3  м/40*</t>
  </si>
  <si>
    <t>481S-6205 Удлинитель бытовой ТМ Союз 3500 Вт (з)  2 гн ПВС 5  м/30*</t>
  </si>
  <si>
    <t>Союз, DOMTOK удлинители / 3 гнезда 3500Вт с з/к СОЮЗ, DOMTOK</t>
  </si>
  <si>
    <t>Удлинитель бытовой «DOMTOK» 3 гнезда, ПВС 3*1, 3,5кВт, с/з  1,5м арт. 2389 1/35</t>
  </si>
  <si>
    <t>106</t>
  </si>
  <si>
    <t>Удлинитель бытовой «DOMTOK» 3 гнезда, ПВС 3*1, 3,5кВт, с/з  3м арт. 2391 1/35</t>
  </si>
  <si>
    <t>481S-6301 Удлинитель бытовой ТМ Союз 3500 Вт (з)  3 гн ПВС 1,5  м/35</t>
  </si>
  <si>
    <t>Удлинитель бытовой «DOMTOK» 3 гнезда, ПВС 3*1, 3,5кВт, с/з  5м арт. 2392 1/30</t>
  </si>
  <si>
    <t>481S-6303 Удлинитель бытовой ТМ Союз 3500 Вт (з)  3 гн ПВС 3  м/35</t>
  </si>
  <si>
    <t>Удлинитель бытовой «DOMTOK» 3 гнезда, ПВС 3*1, 3,5кВт, с/з  7м арт. 2393 1/30</t>
  </si>
  <si>
    <t>481S-6305 Удлинитель бытовой ТМ Союз 3500 Вт (з)  3 гн ПВС 5  м/30</t>
  </si>
  <si>
    <t>481S-6307 Удлинитель бытовой ТМ Союз 3500 Вт 3гн. ПВС с/з 7м /30*</t>
  </si>
  <si>
    <t>Союз, DOMTOK удлинители / 3 гнезда 2200Вт с з/к / вкл</t>
  </si>
  <si>
    <t>481S-7301 Удлинитель бытовой ТМ Союз 2200 Вт (з/вкл) 3 гн ПВС 1,5 м/50</t>
  </si>
  <si>
    <t>481S-7303 Удлинитель бытовой ТМ Союз 2200 Вт (з/вкл) 3 гн ПВС 3 м/45</t>
  </si>
  <si>
    <t>481S-7305 Удлинитель бытовой ТМ Союз 2200 Вт (з/вкл) 3 гн ПВС 5 м/40</t>
  </si>
  <si>
    <t>Союз, DOMTOK удлинители / 1 гнездо 2200Вт ПВС Силовые удл.- шнуры на рамке</t>
  </si>
  <si>
    <t>481S-5201 Удлинитель-шнур на рамке ТМ Союз 2200 Вт 1 гн 10 м/12</t>
  </si>
  <si>
    <t>481S-5202 Удлинитель-шнур на рамке ТМ Союз 2200 Вт 1 гн 20 м/10</t>
  </si>
  <si>
    <t>481S-5203 Удлинитель-шнур на рамке ТМ Союз 2200 Вт 1 гн 30 м/8</t>
  </si>
  <si>
    <t>481S-5209 Удлинитель-шнур на рамке ТМ Союз 2200 Вт 1 гн 40 м/6</t>
  </si>
  <si>
    <t>Союз, DOMTOK удлинители / 4 гнезда 2200Вт</t>
  </si>
  <si>
    <t>481S-1401 Удлинитель бытовой ТМ Союз 2200 Вт 4гн. ПВС б/з 1,5м/45</t>
  </si>
  <si>
    <t>481S-1403 Удлинитель бытовой ТМ Союз 2200 Вт 4гн. ПВС б/з 3м/40</t>
  </si>
  <si>
    <t>481S-1405 Удлинитель бытовой ТМ Союз 2200 Вт 4гн. ПВС б/з 5м/30</t>
  </si>
  <si>
    <t>481S-1407 Удлинитель бытовой ТМ Союз 2200 Вт 4гн. ПВС б/з 7м/25</t>
  </si>
  <si>
    <t>Союз, DOMTOK удлинители / 4 гнезда 2200Вт с з/к</t>
  </si>
  <si>
    <t>481S-9401 Удлинитель бытовой ТМ Союз 2200 Вт 4гн. ПВС с/з 1,5м/30</t>
  </si>
  <si>
    <t>481S-9403 Удлинитель бытовой ТМ Союз 2200 Вт 4гн. ПВС с/з 3м/30</t>
  </si>
  <si>
    <t>481S-9405 Удлинитель бытовой ТМ Союз 2200 Вт 4гн. ПВС с/з 5м/30</t>
  </si>
  <si>
    <t>481S-9410 Удлинитель бытовой ТМ Союз 2200 Вт 4гн. ПВС с/з 10м/25 ТМ</t>
  </si>
  <si>
    <t>Союз, DOMTOK удлинители / 4 гнезда 3500Вт с з/к</t>
  </si>
  <si>
    <t>481S-6401 Удлинитель бытовой ТМ Союз 3500 Вт 4гн. ПВС с/з 1,5м/30</t>
  </si>
  <si>
    <t>481S-6403 Удлинитель бытовой ТМ Союз 3500 Вт 4гн. ПВС с/з 3м/30</t>
  </si>
  <si>
    <t>481S-6405 Удлинитель бытовой ТМ Союз 3500 Вт 4гн. ПВС с/з 5м/30*</t>
  </si>
  <si>
    <t>481S-6410 Удлинитель бытовой ТМ Союз 3500 Вт 4гн. ПВС с/з 10м/25*</t>
  </si>
  <si>
    <t>Союз, DOMTOK удлинители / 1 гнездо 1300Вт ПВС Силовые удл.- шнуры на рамке</t>
  </si>
  <si>
    <t>481S-5101 Удлинитель-шнур на рамке ТМ Союз 1300 Вт 1гн. 10м</t>
  </si>
  <si>
    <t>481S-5102 Удлинитель-шнур на рамке ТМ Союз 1300 Вт 1гн. 20м</t>
  </si>
  <si>
    <t>481S-5103 Удлинитель-шнур на рамке ТМ Союз 1300 Вт 1гн. 30м</t>
  </si>
  <si>
    <t>481S-5104 Удлинитель-шнур на рамке ТМ Союз 1300 Вт 1гн. 40м</t>
  </si>
  <si>
    <t>Союз, DOMTOK удлинители / 4 гнезда 3500-4000Вт КГ Силовые удл. на металл катушке</t>
  </si>
  <si>
    <t>481S-3903 Удлинитель ТМ Союз сил. на металл. катушке с 4 гн. 3700 Вт з/к КГ IP-44 30м</t>
  </si>
  <si>
    <t>Союз, DOMTOK удлинители / 4 гнезда 2200Вт ПВС Силовые удл. на катушке</t>
  </si>
  <si>
    <t>481S-3202 Удлинитель ТМ Союз сил. на катушке с 4 гн. б/з 2200 Вт 20м ПВС</t>
  </si>
  <si>
    <t>Союз, DOMTOK удлинители / 4 гнезда 3500Вт ПВС Силовые удл. на катушке с з/к</t>
  </si>
  <si>
    <t>481S-3502 Удлинитель ТМ Союз сил. на катушке с 4 гн. з/к 3500 Вт 20м ПВС***</t>
  </si>
  <si>
    <t>481S-3505 Удлинитель ТМ Союз сил. на катушке с 4 гн. з/к 3500 Вт 50м ПВС</t>
  </si>
  <si>
    <t>Союз, DOMTOK удлинители / 4 гнезда 4000Вт ПВС Силовые удл. на катушке</t>
  </si>
  <si>
    <t>481S-3803 Удлинитель ТМ Союз сил. на катушке с 4 гн. б/з 4000 Вт 30м ПВС</t>
  </si>
  <si>
    <t>481S-3804 Удлинитель ТМ Союз сил. на катушке с 4 гн. б/з 4000 Вт 40м ПВС***</t>
  </si>
  <si>
    <t>Союз, DOMTOK удлинители / 3 гнезда 3500Вт с з/к / вкл СОЮЗ, DOMTOK</t>
  </si>
  <si>
    <t>Удлинитель бытовой «DOMTOK» 3 гнезда, ПВС 3*1, 3,5кВт, с/з, выкл. 1,5м арт 2379 1/50</t>
  </si>
  <si>
    <t>Удлинитель бытовой «DOMTOK» 3 гнезда, ПВС 3*1, 3,5кВт, с/з, выкл. 3м арт. 2381 1/45</t>
  </si>
  <si>
    <t>481S-8301 Удлинитель бытовой ТМ Союз 3500 Вт (з/вкл)  3 гн ПВС 1,5  м/50*</t>
  </si>
  <si>
    <t>Удлинитель бытовой «DOMTOK» 3 гнезда, ПВС 3*1, 3,5кВт, с/з, выкл. 5м арт. 2382 1/40</t>
  </si>
  <si>
    <t>Удлинитель бытовой «DOMTOK» 3 гнезда, ПВС 3*1, 3,5кВт, с/з, выкл. 7м арт. 2383 1/30</t>
  </si>
  <si>
    <t>Удлинитель бытовой «DOMTOK» 3 гнезда, ПВС 3*1, 3,5кВт, с/з, выкл.10м арт. 2380 1/25</t>
  </si>
  <si>
    <t>Союз, DOMTOK удлинители / 2 гнезда 2200Вт с з/к</t>
  </si>
  <si>
    <t>481S-9201 Удлинитель бытовой ТМ Союз 2200 Вт (з) 2 гн ПВС 1,5м/50</t>
  </si>
  <si>
    <t>481S-9203 Удлинитель бытовой ТМ Союз 2200 Вт (з) 2 гн ПВС 3м/40</t>
  </si>
  <si>
    <t>481S-9205 Удлинитель бытовой ТМ Союз 2200 Вт (з) 2 гн ПВС 5м/30</t>
  </si>
  <si>
    <t>481S-9207 Удлинитель бытовой ТМ Союз 2200 Вт (з) 2 гн ПВС 7м/30*</t>
  </si>
  <si>
    <t>481S-9210 Удлинитель бытовой ТМ Союз 2200 Вт (з) 2 гн ПВС 10м/25***</t>
  </si>
  <si>
    <t>Союз, DOMTOK удлинители / 3 гнезда 2200Вт с з/к</t>
  </si>
  <si>
    <t>481S-9301 Удлинитель бытовой ТМ Союз 2200 Вт (з) 3 гн ПВС 1,5м/35</t>
  </si>
  <si>
    <t>481S-9303 Удлинитель бытовой ТМ Союз 2200 Вт (з) 3 гн ПВС 3м/35</t>
  </si>
  <si>
    <t>481S-9305 Удлинитель бытовой ТМ Союз 2200 Вт (з) 3 гн ПВС 5м/30</t>
  </si>
  <si>
    <t>481S-9307 Удлинитель бытовой ТМ Союз 2200 Вт (з) 3 гн ПВС 7м/30</t>
  </si>
  <si>
    <t>Союз, DOMTOK удлинители / 3 гнезда 1300Вт</t>
  </si>
  <si>
    <t>481S-0301 Удлинитель бытовой ТМ Союз 1300 Вт 3гн. ШВВП 1,5м/55</t>
  </si>
  <si>
    <t>481S-0303 Удлинитель бытовой ТМ Союз 1300 Вт 3гн. ШВВП 3м/55</t>
  </si>
  <si>
    <t>481S-0305 Удлинитель бытовой ТМ Союз 1300 Вт 3гн. ШВВП 5м/50</t>
  </si>
  <si>
    <t>Союз, DOMTOK удлинители / 3 гнезда 2200Вт СОЮЗ, DOMTOK</t>
  </si>
  <si>
    <t>Удлинитель бытовой «DOMTOK» 3 гнезда, ПВС 2*1, 2,2кВт, б/з 1,5м арт. 2349 1/45</t>
  </si>
  <si>
    <t>Удлинитель бытовой «DOMTOK» 3 гнезда, ПВС 2*1, 2,2кВт, б/з 3м арт. 2351 1/45</t>
  </si>
  <si>
    <t>Удлинитель бытовой «DOMTOK» 3 гнезда, ПВС 2*1, 2,2кВт, б/з 5м арт. 2352 1/35</t>
  </si>
  <si>
    <t>481S-1303 Удлинитель бытовой ТМ Союз 2200 Вт 3гн. ПВС 3м/45*</t>
  </si>
  <si>
    <t>Удлинитель бытовой «DOMTOK» 3 гнезда, ПВС 2*1, 2,2кВт, б/з 7м арт. 2353 1/30</t>
  </si>
  <si>
    <t>481S-1305 Удлинитель бытовой ТМ Союз 2200 Вт 3гн. ПВС 5м/35*</t>
  </si>
  <si>
    <t>Удлинитель бытовой «DOMTOK» 3 гнезда, ПВС 2*1, 2,2кВт, б/з.10м арт. 2350 1/25</t>
  </si>
  <si>
    <t>481S-1307 Удлинитель бытовой ТМ Союз 2200 Вт 3гн. ПВС 7м/30*</t>
  </si>
  <si>
    <t>481S-1310 Удлинитель бытовой ТМ Союз 2200 Вт 3гн. ПВС 10м/25*</t>
  </si>
  <si>
    <t>Союз, DOMTOK удлинители / 3 гнезда 3700Вт с з/к КГ (резиновые, колодка с крышками каучук, вилка каучук)</t>
  </si>
  <si>
    <t>481S-4200. Удлинитель ТМ Союз 3 гн. 3700 Вт з/к КГ IP-44 5м/15</t>
  </si>
  <si>
    <t>481S-4202. Удлинитель ТМ Союз 3 гн. 3700 Вт з/к КГ IP-44 20м/8</t>
  </si>
  <si>
    <t>СУ / Бриллиант</t>
  </si>
  <si>
    <t>7948622 Выключатель двухклавишный «UNIVersal»  «Бриллиант», с/у, 10А, цвет слоновая кость10/100*</t>
  </si>
  <si>
    <t>7948806 Розетка одноместная «UNIVersal» «Бриллиант» б/з, с/у, 16А, 220В, цвет слоновая кость 10/100*</t>
  </si>
  <si>
    <t>7948844 Розетка одноместная «UNIVersal» «Бриллиант» с/з, с/у, 16А, 220В, цвет слоновая кость 10/100*</t>
  </si>
  <si>
    <t>7947366 Выключатель одноклавишный «UNIVersal» серия «Бриллиант», с/у, 10А, 220В, цвет белый 10/100</t>
  </si>
  <si>
    <t>7947564 Розетка телеф. одноместная «UNIVersal» серия «Бриллиант»,с/у, 1А, RJ12, цвет белый 10/100***</t>
  </si>
  <si>
    <t>7947588 Розетка одноместная «UNIVersal» серия «Бриллиант» б/з, с/у, 16А, 220В, цвет белый 10/100</t>
  </si>
  <si>
    <t>7947397 Выключатель однокл. с подсвет. «UNIVersal» серия «Бриллиант» с/у 10А 220В цвет белый 10/100</t>
  </si>
  <si>
    <t>7947410 Выключатель двухкл. с подсвет. «UNIVersal» серия «Бриллиант» с/у 10А 220В цвет белый 10/100</t>
  </si>
  <si>
    <t>7947625 Розетка одноместная «UNIVersal» серия «Бриллиант» с/з, с/у, 16А, 220В, цвет белый 10/100</t>
  </si>
  <si>
    <t>83</t>
  </si>
  <si>
    <t>7948752 Розетка двухместная «UNIVersal» «Бриллиант» с/з, с/у, 16А, 220В, цвет слоновая кость 10/100*</t>
  </si>
  <si>
    <t>7947519 Розетка двухместная «UNIVersal» серия «Бриллиант» б/з, с/у, 16А, 220В, цвет белый 10/100</t>
  </si>
  <si>
    <t>7947533 Розетка двухместная «UNIVersal» серия «Бриллиант» с/з, с/у, 16А, 220В, цвет белый 10/100</t>
  </si>
  <si>
    <t>7949650 Выключатель двухклавишный «UNIVersal» серия «Бриллиант», с/у,10А,220В, цвет серебро 10/100*</t>
  </si>
  <si>
    <t>СУ / Валери</t>
  </si>
  <si>
    <t>Б-В0023 Выключатель двухклавишный «UNIVersal» серия «Валери», с/у, 10А, 220В, цвет слон.кость10/200*</t>
  </si>
  <si>
    <t>В0034 Розетка телефонная одноместная «UNIVersal» серия «Валери»,с/у, 1А, RJ12, цвет белый 10/100***</t>
  </si>
  <si>
    <t>Б-В0022 Розетка одноместная «UNIVersal» серия «Валери» б/з, с/у, 16А, 220В, цвет слон.кость 10/200*</t>
  </si>
  <si>
    <t>Б-В0123 Выключатель двухкл с подсв. «UNIVersal» серия «Валери», с/у, 10А, 220В, цвет слон.кость/10*</t>
  </si>
  <si>
    <t>В0021 Выключатель одноклавишный «UNIVersal» серия «Валери», с/у, 10А, 220В, цвет белый 10/200</t>
  </si>
  <si>
    <t>259</t>
  </si>
  <si>
    <t>В0023 Выключатель двухклавишный «UNIVersal» серия «Валери», с/у, 10А, 220В, цвет белый 10/200</t>
  </si>
  <si>
    <t>В0022 Розетка одноместная «UNIVersal» серия «Валери» б/з, с/у, 16А, 220В, цвет белый 10/200</t>
  </si>
  <si>
    <t>Б-В0021 Выключатель одноклавишный «UNIVersal» серия «Валери», с/у, 10А, 220В, цвет слон кость10/100*</t>
  </si>
  <si>
    <t>Б-В0028 Розетка одноместная «UNIVersal» серия «Валери» с/з, с/у, 16А, 220В, цвет слон.кость 10/200*</t>
  </si>
  <si>
    <t>В0123 Выключатель двухкл с подсветкой «UNIVersal» серия «Валери», с/у, 10А, 220В, цвет белый 10/200</t>
  </si>
  <si>
    <t>124</t>
  </si>
  <si>
    <t>Б-В0102 Розетка двухместная «UNIVersal» серия «Валери» б/з, с/у, 16А, 220В, цвет слон.кость 10/200*</t>
  </si>
  <si>
    <t>158</t>
  </si>
  <si>
    <t>В0121 Выключатель однокл с подсветкой «UNIVersal» серия «Валери», с/у, 10А, 220В, цвет белый 10/200</t>
  </si>
  <si>
    <t>335</t>
  </si>
  <si>
    <t>В0128 Розетка двухместная «UNIVersal» серия «Валери» с/з, с/у, 16А, 220В, цвет белый 10/200</t>
  </si>
  <si>
    <t>ОУ / Олимп белые</t>
  </si>
  <si>
    <t>О0021 Выключатель одноклавишный «UNIVersal»  серия «Олимп» о/у 10А 220В белый (еврослот) 10/200</t>
  </si>
  <si>
    <t>О0022 Розетка одноместная «UNIVersal» серия «Олимп» б/з о/у 16А 220В белая (еврослот)10/200</t>
  </si>
  <si>
    <t>О0121 Выключатель одноклавишный с подсвет. «UNIVersal»серия «Олимп» о/у 10А 220В белый (евро)10/200</t>
  </si>
  <si>
    <t>О0023 Выключатель двухклавишный «UNIVersal»  серия «Олимп» о/у 10А 220В белый (еврослот)10/200</t>
  </si>
  <si>
    <t>473</t>
  </si>
  <si>
    <t>О0125 Выключатель проходной одноклав с подсветкой «UNIVersal» серия «Олимп», о/у 10А, 220В, белый</t>
  </si>
  <si>
    <t>О0025 Выключатель проходной одноклав «UNIVersal» серия «Олимп», о/у, 10А, 220В, белый (евро)10/100</t>
  </si>
  <si>
    <t>О0028 Розетка одноместная «UNIVersal» серия «Олимп» с/з о/у 16А 220В белая (еврослот)10/200</t>
  </si>
  <si>
    <t>347</t>
  </si>
  <si>
    <t>О0102 Розетка двухместная «UNIVersal» серия «Олимп» б/з о/у 16А 220В белая (еврослот)10/200</t>
  </si>
  <si>
    <t>196</t>
  </si>
  <si>
    <t>О0128 Розетка двухместная «UNIVersal» серия «Олимп» с/з о/у 16А 220В белая (еврослот)10/200</t>
  </si>
  <si>
    <t>338</t>
  </si>
  <si>
    <t>1160 Розетка трехместная «UNIVersal» серия «Олимп» б/з, о/у, 16А, 220В, белая (еврослот) 5/100</t>
  </si>
  <si>
    <t>О0037 Блок «UNIVersal» серия «Олимп», о/у, выкл двухкл с подсветкой 10А + розетка с/з 16A гориз/50*</t>
  </si>
  <si>
    <t>1161 Розетка трехместная «UNIVersal» серия «Олимп» с/з, о/у, 16А, 220В, белая (еврослот) 4/80</t>
  </si>
  <si>
    <t>1162 Розетка четырехместная «UNIVersal» серия «Олимп» б/з, о/у, 16А, 220В, белая (еврослот) 4/80</t>
  </si>
  <si>
    <t>1163 Розетка четырехместная «UNIVersal» серия «Олимп» с/з, о/у, 16А, 220В, белая (еврослот) 3/60</t>
  </si>
  <si>
    <t>ОУ / Олимп бук*</t>
  </si>
  <si>
    <t>7946765 Розетка телефонная одноместная «UNIVersal» серия «Олимп»,о/у, 1А, RJ12, бук 10/100***</t>
  </si>
  <si>
    <t>7946710 Выключатель одноклавишный с подсв. «UNIVersal» серия «Олимп»,о/у,10А,220В,бук(евр)10/200*</t>
  </si>
  <si>
    <t>7946703 Выключатель проходной однокл с подсветкой «UNIVersal» сер«Олимп»,о/у,10А,220В,бук10/100***</t>
  </si>
  <si>
    <t>7946772 Розетка телевизион одном «UNIVersal» «Олимп», о/у, тупик, 75Ом,ч/д 4-2400Мгц,бук10/100***</t>
  </si>
  <si>
    <t>7946734 Выключатель двухклавишный с подсветкой «UNIVersal» серия «Олимп»,о/у,10А,220В,бук(ев)10*</t>
  </si>
  <si>
    <t>7946727 Выключатель двухклавишный «UNIVersal» серия «Олимп», о/у, 10А, 220В, бук (еврослот)10/200*</t>
  </si>
  <si>
    <t>60</t>
  </si>
  <si>
    <t>7946680 Выключатель одноклавишный «UNIVersal» серия «Олимп», о/у, 10А, 220В, бук (еврослот)10/200</t>
  </si>
  <si>
    <t>7946789 Розетка одноместная «UNIVersal» серия «Олимп» б/з, о/у, 16А, 220В, бук (еврослот)10/200*</t>
  </si>
  <si>
    <t>7946758 Розетка двухместная «UNIVersal» серия «Олимп» с/з, о/у, 16А, 220В, бук (еврослот)10/200*</t>
  </si>
  <si>
    <t>7946741 Розетка двухместная «UNIVersal» серия «Олимп» б/з, о/у, 16А, 220В, бук (еврослот)10/200*</t>
  </si>
  <si>
    <t>173</t>
  </si>
  <si>
    <t>ОУ / Олимп сосна</t>
  </si>
  <si>
    <t>5560872 Розетка телефонная одноместная «UNIVersal» серия «Олимп»,о/у, 1А,RJ12, сосна (евро)10/100***</t>
  </si>
  <si>
    <t>5560896 Розетка одноместная «UNIVersal» серия «Олимп» б/з, о/у, 16А, 220В, сосна (евро)10/200</t>
  </si>
  <si>
    <t>5560797 Выключатель одноклавишный «UNIVersal» серия «Олимп», о/у, 10А, 220В, сосна (еврослот)10/100</t>
  </si>
  <si>
    <t>5560902 Розетка одноместная «UNIVersal» серия «Олимп» с/з, о/у, 16А, 220В, сосна (еврослот)10/200*</t>
  </si>
  <si>
    <t>5560834 Выключатель двухклавишный «UNIVersal» серия «Олимп», о/у, 10А, 220В, сосна (еврослот)10/200</t>
  </si>
  <si>
    <t>147</t>
  </si>
  <si>
    <t>5560858 Розетка двухместная «UNIVersal» серия «Олимп» б/з, о/у, 16А, 220В, сосна (еврослот)10/100</t>
  </si>
  <si>
    <t>5560865 Розетка двухместная «UNIVersal» серия «Олимп» с/з, о/у, 16А, 220В, сосна (еврослот)10/200</t>
  </si>
  <si>
    <t>1172 Розетка трехместная «UNIVersal» серия «Олимп» б/з, о/у, 16А, 220В,сосна еврослот) (5/100)</t>
  </si>
  <si>
    <t>1173 Розетка трехместная «UNIVersal» серия «Олимп» с/з, о/у, 16А, 220В,сосна еврослот) (4/80)</t>
  </si>
  <si>
    <t>1174 Розетка четырехместная «UNIVersal» серия «Олимп» б/з, о/у, 16А, 220В,сосна еврослот) (4/80)</t>
  </si>
  <si>
    <t>1175 Розетка четырехместная «UNIVersal» серия «Олимп» с/з, о/у, 16А, 220В,сосна еврослот) (3/60)</t>
  </si>
  <si>
    <t>ОУ / Блоки Олимп (выкл+роз-ка)</t>
  </si>
  <si>
    <t>О0039 Блок «UNIVersal» серия «Олимп», о/у, выкл однокл с подсветкой 10А + розетка с/з 16A вертик</t>
  </si>
  <si>
    <t>О0040 Блок «UNIVersal» серия «Олимп», о/у, выкл двухкл 10А + розетка с/з 16A, 220В, вертикал/50</t>
  </si>
  <si>
    <t>О0032 Блок «UNIVersal» серия «Олимп», о/у, выкл-ль однокл 10А + розетка с/з 16A, 220В/50, горизонт</t>
  </si>
  <si>
    <t>О0038 Блок «UNIVersal» серия «Олимп», о/у, вык-ль однокл.10А + розетка с/з 16A, 220В, вертикал/50</t>
  </si>
  <si>
    <t>ОУ / Олимп слоновая кость*</t>
  </si>
  <si>
    <t>Б-О0021 Выключатель одноклавишный «UNIVersal» серия «Олимп» о/у 10А 220В сл. кость (еврослот)10/200*</t>
  </si>
  <si>
    <t>Б-О0023 Выключатель двухклавишный «UNIVersal»серия «Олимп» о/у 10А 220В сл.кость 10/200*</t>
  </si>
  <si>
    <t>Б-О0028 Розетка одноместная «UNIVersal» серия «Олимп» с/з о/у 16А 220В сл. кость (еврослот)10/200*</t>
  </si>
  <si>
    <t>79</t>
  </si>
  <si>
    <t>Б-О0123 Выключатель двухклавишный  с подсветкой «UNIVersal» «Олимп» о/у 10А 220В сл.кость (еврос)*</t>
  </si>
  <si>
    <t>Б-О0128 Розетка двухместная «UNIVersal» серия «Олимп» с/з о/у 16А 220В сл. кость (еврослот)10/100*</t>
  </si>
  <si>
    <t>144</t>
  </si>
  <si>
    <t>1166 Розетка трехместная «UNIVersal» серия «Олимп» б/з, о/у, 16А, 220В, сл.кость (еврослот) 5/100*</t>
  </si>
  <si>
    <t>1168 Розетка четырехмест. «UNIVersal» серия «Олимп» б/з, о/у, 16А, 220В, сл.кость (еврослот) 4/80*</t>
  </si>
  <si>
    <t>1167 Розетка трехместная «UNIVersal» серия «Олимп» с/з, о/у, 16А, 220В, сл.кость (еврослот) 4/80*</t>
  </si>
  <si>
    <t>1169 Розетка четырехмест. «UNIVersal» серия «Олимп» с/з, о/у, 16А, 220В, сл.кость (еврослот) 3/60*</t>
  </si>
  <si>
    <t>UNIVersal удлинители / 2 гнезда 1380-2300Вт без з/к ПВС серия "ЛЮКС"</t>
  </si>
  <si>
    <t>011М-02 Удлинитель «UNIVersal» У6-011 М ПВС 2*0,75 2гн. б/з 2м (еврослот) 6А 1380Вт/60</t>
  </si>
  <si>
    <t>011М-03 Удлинитель «UNIVersal» У6-011 М ПВС 2*0,75 2гн. б/з 3м (еврослот) 6А 1380Вт/50</t>
  </si>
  <si>
    <t>011М-05 Удлинитель «UNIVersal» У6-011 М ПВС 2*0,75 2гн. б/з 5м (еврослот) 6А 1380Вт/40</t>
  </si>
  <si>
    <t>UNIVersal удлинители / 2 гнезда 2300Вт с з/к ПВС серия "ЛЮКС"</t>
  </si>
  <si>
    <t>553-02 Удлинитель «UNIVersal» У10-553 ПВС 3*0,75 2гн. с/з 2м (еврослот) 10А 2300Вт/50</t>
  </si>
  <si>
    <t>553-03 Удлинитель «UNIVersal» У10-553 ПВС 3*0,75 2гн. с/з 3м (еврослот) 10А 2300Вт/40*</t>
  </si>
  <si>
    <t>553-05 Удлинитель «UNIVersal» У10-553 ПВС 3*0,75 2гн. с/з 5м (еврослот) 10А 2300Вт/30</t>
  </si>
  <si>
    <t>553-07 Удлинитель «UNIVersal» У10-553 ПВС 3*1 2гн. с/з 7м (еврослот) 10А 2300Вт/30***</t>
  </si>
  <si>
    <t>UNIVersal удлинители / 4 гнезда 2300Вт с з/к ПВС серия "ЛЮКС"</t>
  </si>
  <si>
    <t>555-02 Удлинитель «UNIVersal» У10-555 ПВС 3*0,75 4гн. с/з 2м (еврослот) 10А 2300Вт/30*</t>
  </si>
  <si>
    <t>555-03 Удлинитель «UNIVersal» У10-555 ПВС 3*0,75 4гн. с/з 3м (еврослот) 10А 2300Вт/30</t>
  </si>
  <si>
    <t>555-05 Удлинитель «UNIVersal» У10-555 ПВС 3*0,75 4гн. с/з 5м (еврослот) 10А 2300Вт/25</t>
  </si>
  <si>
    <t>555-07 Удлинитель «UNIVersal» У10-555 ПВС 3*1 4гн. с/з 7м (еврослот) 10А 2300Вт/25</t>
  </si>
  <si>
    <t>555-10 Удлинитель «UNIVersal» У10-555 ПВС 3*1 4гн. с/з 10м (еврослот) 10А 2300Вт/20</t>
  </si>
  <si>
    <t>UNIVersal удлинители / 3 гнезда 3500-2990-2300Вт с з/к выкл ПВС серия "ПРЕМИУМ"</t>
  </si>
  <si>
    <t>9634418 Удлинитель «UNIVersal» S-303 ПВС 3*1 3гн. с/з выкл 2м (еврослот) 16А 3680Вт/50</t>
  </si>
  <si>
    <t>9631986 Удлинитель «UNIVersal» S-303 ПВС 3*1 3гн. с/з выкл 3м (еврослот) 13Ам 2990Вт/45</t>
  </si>
  <si>
    <t>9631987 Удлинитель «UNIVersal» S-303 ПВС 3*1 3гн. с/з выкл 5м (еврослот) 13Ам 2990Вт/40</t>
  </si>
  <si>
    <t>9631988 Удлинитель «UNIVersal» S-303 ПВС 3*1 3гн. с/з выкл 7м (еврослот) 10А 2300Вт/30</t>
  </si>
  <si>
    <t>5564573 Удлинитель «UNIVersal» S-303 ПВС 3*1 3гн. с/з выкл 10м (еврослот) 10А 2300Вт/20</t>
  </si>
  <si>
    <t>UNIVersal удлинители / 4 гнезда 1380-2300Вт без з/к ПВС серия "ЛЮКС"</t>
  </si>
  <si>
    <t>766М-03 Удлинитель «UNIVersal» У6-766 М ПВС 2*0,75 4гн. б/з 3м (еврослот) 6А 1380Вт/40</t>
  </si>
  <si>
    <t>766М-05 Удлинитель «UNIVersal» У6-766 М ПВС 2*0,75 4гн. б/з 5м (еврослот) 6А 1380Вт/30</t>
  </si>
  <si>
    <t>766М-07 Удлинитель «UNIVersal» У6-766 М ПВС 2*1 4гн. б/з 7м (еврослот) 10А 2300Вт/25</t>
  </si>
  <si>
    <t>UNIVersal удлинители / 3 гнезда 2300Вт без з/к ПВС серия "ПРЕМИУМ"</t>
  </si>
  <si>
    <t>Удлинитель «UNIVersal» Е-203 ПВС 2*0,75 3гн. б/з 2м 10А 2300 Вт (еврослот) цвет ЧЕРНЫЙ 2113*</t>
  </si>
  <si>
    <t>63</t>
  </si>
  <si>
    <t>Удлинитель «UNIVersal» Е-203 ПВС 2*0,75 3гн. б/з 3м 10А 2300 Вт (еврослот) цвет ЧЕРНЫЙ 2114*</t>
  </si>
  <si>
    <t>9631963 Удлинитель «UNIVersal» Е-203 ПВС 2*0,75 3гн. б/з 2м (еврослот) 10Ам 2300Вт/50</t>
  </si>
  <si>
    <t>9631964 Удлинитель «UNIVersal» Е-203 ПВС 2*0,75 3гн. б/з 3м (еврослот) 10Ам 2300Вт/50</t>
  </si>
  <si>
    <t>9631965 Удлинитель «UNIVersal» Е-203 ПВС 2*0,75 3гн. б/з 5м (еврослот) 10Ам 2300Вт/40</t>
  </si>
  <si>
    <t>9631966 Удлинитель «UNIVersal» Е-203 ПВС 2*1 3гн. б/з 7м (еврослот) 10Ам 2300Вт/30*</t>
  </si>
  <si>
    <t>9631967 Удлинитель «UNIVersal» Е-203 ПВС 2*1 3гн. б/з 10м (еврослот) 10Ам 2300Вт/25</t>
  </si>
  <si>
    <t>UNIVersal удлинители / 2 гнезда 3500-2990-2300Вт с з/к ПВС серия "ПРЕМИУМ"</t>
  </si>
  <si>
    <t>9631972 Удлинитель «UNIVersal» Е-302 ПВС 3*1 2гн. с/з 2м (еврослот) 3680Вт 16А/40</t>
  </si>
  <si>
    <t>9631973 Удлинитель «UNIVersal» Е-302 ПВС 3*1 2гн. с/з 3м (еврослот) 2990Вт 13А/40</t>
  </si>
  <si>
    <t>9631974 Удлинитель «UNIVersal» Е-302 ПВС 3*1 2гн. с/з 5м (еврослот) 2990Вт 13А/40</t>
  </si>
  <si>
    <t>9631975 Удлинитель «UNIVersal» Е-302 ПВС 3*1 2гн. с/з 7м (еврослот) 2300Вт 10А/30</t>
  </si>
  <si>
    <t>UNIVersal удлинители / 3 гнезда 3500-2990-2300Вт с з/к ПВС серия "ПРЕМИУМ"</t>
  </si>
  <si>
    <t>9631976 Удлинитель «UNIVersal» Е-303 ПВС 3*1 3гн. с/з 2м (еврослот) 16Ам 3680Вт/40</t>
  </si>
  <si>
    <t>9631979 Удлинитель «UNIVersal» Е-303 ПВС 3*1 3гн. с/з 7м (еврослот) 10А 2300Вт/30</t>
  </si>
  <si>
    <t>UNIVersal удлинители / 4 гнезда 2990-2300Вт с з/к ПВС серия "ПРЕМИУМ"</t>
  </si>
  <si>
    <t>9631981 Удлинитель «UNIVersal» Е-304 ПВС 3*1 4гн. с/з 3м (еврослот) 2990Вт 13А/40</t>
  </si>
  <si>
    <t>9631982 Удлинитель «UNIVersal» Е-304 ПВС 3*1 4гн. с/з 5м (еврослот) 2990Вт 13А/30</t>
  </si>
  <si>
    <t>Звонки беспроводные / Звонки беспроводные Аккорд,  LUCKARM. SAIMON, ЭВАПРОМ</t>
  </si>
  <si>
    <t>Звонок беспроводной LUCKARM-intelligen 8603</t>
  </si>
  <si>
    <t>Звонок беспроводной LUCKARM-5  intelligent 8205</t>
  </si>
  <si>
    <t>Звонок беспроводной LUCKARM-4  intelligen 625</t>
  </si>
  <si>
    <t>Звонок беспроводной Smart Door Chine 32 мелодии 1/60</t>
  </si>
  <si>
    <t>Звонок беспроводной SAIMON/LUCKARM 611 1/60</t>
  </si>
  <si>
    <t>Звонок беспроводной SAIMON/LUCKARM 9688 1/60*</t>
  </si>
  <si>
    <t>Звонок беспроводной SAIMON/LUCKARM- 10 007 1/60</t>
  </si>
  <si>
    <t>Звонок беспроводной LUCKARM-3 intelligen 8610</t>
  </si>
  <si>
    <t>Звонок беспроводной (на 2 кнопки, 1 динамик) 15 мелодий 1/60</t>
  </si>
  <si>
    <t>Звонок беспроводной (на 2 динамика, 1 кнопка) 15 мелодий 1/60</t>
  </si>
  <si>
    <t>Звонки беспроводные / Звонки беспроводные Эра</t>
  </si>
  <si>
    <t>Звонок ЭРА A03 беспроводной аналоговый IP20 (1/24/72)</t>
  </si>
  <si>
    <t>Звонок ЭРА A04 беспроводной аналоговый IP20 (1/24/72)</t>
  </si>
  <si>
    <t>Звонок ЭРА C61 беспроводной IP20 (1/60/720)</t>
  </si>
  <si>
    <t>Звонок ЭРА C31 беспроводнойIP20 (1/60/720)</t>
  </si>
  <si>
    <t>Звонок ЭРА C89 беспроводной IP20 38 мелодий (1/10/60)*</t>
  </si>
  <si>
    <t>Звонок ЭРА C51 беспроводной IP20 (1/60/720)*</t>
  </si>
  <si>
    <t>Звонок ЭРА C71 беспроводной IP44 (1/10/60)*</t>
  </si>
  <si>
    <t>Звонок  ЭРА BIONIC White (белый)IP44 беспроводной(1/10/60)ТМ</t>
  </si>
  <si>
    <t>Звонок ЭРА C27-2 беспроводной, два динамика IP44 (1/10/60)</t>
  </si>
  <si>
    <t>Звонок ЭРА C91-2 беспроводной, две кнопки IP44 (нов.упак)(1/10/60)</t>
  </si>
  <si>
    <t>ЭРА розетки, выключатели / СУ</t>
  </si>
  <si>
    <t>12-5001-02  ЭРА Рамка на 1 пост, Эра12, слоновая кость /20</t>
  </si>
  <si>
    <t>12-5001-01  ЭРА Рамка на 1 пост, Эра12, белый  (20/200/6400)</t>
  </si>
  <si>
    <t>12-5002-02  ЭРА Рамка на 2 поста, Эра12, слоновая кость /20***</t>
  </si>
  <si>
    <t>Rx2-W ЭРА Розетка кабельная с/з прямая 16A белая (24/384/4608)*</t>
  </si>
  <si>
    <t>12-5001-03  ЭРА Рамка на 1 пост, Эра12, алюминий (20/200/6400)</t>
  </si>
  <si>
    <t>12-5001-04  ЭРА Рамка на 1 пост, Эра12, шампань /20***</t>
  </si>
  <si>
    <t>12-5001-15 ЭРА Рамка на 1 пост, Эра12, перламутр /20***</t>
  </si>
  <si>
    <t>12-5001-23 ЭРА Рамка на 1 пост, Эра12, красный /20***</t>
  </si>
  <si>
    <t>12-5001-27 ЭРА Рамка на 1 пост, Эра12, зелёный /20***</t>
  </si>
  <si>
    <t>12-5001-26 ЭРА Рамка на 1 пост, Эра12, лайм /20***</t>
  </si>
  <si>
    <t>12-5002-01  ЭРА Рамка на 2 поста, Эра12, белый /10</t>
  </si>
  <si>
    <t>Rx4-B ЭРА Розетка кабельная с/з прямая ПВХ 16A черная (20/8)*</t>
  </si>
  <si>
    <t>12-5002-04  ЭРА Рамка на 2 поста, Эра12, шампань /10***</t>
  </si>
  <si>
    <t>12-5002-12  ЭРА Рамка на 2 поста, Эра12, графит***</t>
  </si>
  <si>
    <t>12-5002-03  ЭРА Рамка на 2 поста, Эра12, алюминий /10***</t>
  </si>
  <si>
    <t>12-5002-13 ЭРА Рамка на 2 поста, Эра12, бронза /10</t>
  </si>
  <si>
    <t>12-1101-02  ЭРА Выключатель, 10АХ-250В, Эра12, слоновая кость /10</t>
  </si>
  <si>
    <t>12-5002-26 ЭРА Рамка на 2 поста, Эра12, лайм /10***</t>
  </si>
  <si>
    <t>12-5002-21  ЭРА Рамка на 2 поста, Эра12, жёлтый***</t>
  </si>
  <si>
    <t>12-5002-22  ЭРА Рамка на 2 поста, Эра12, оранжевый***</t>
  </si>
  <si>
    <t>12-5002-15 ЭРА Рамка на 2 поста, Эра12, перламутр /10***</t>
  </si>
  <si>
    <t>12-5001-09  ЭРА Рамка на 1 пост, Эра12, дуб /20***</t>
  </si>
  <si>
    <t>12-5001-10  ЭРА Рамка на 1 пост, Эра12, венге /20***</t>
  </si>
  <si>
    <t>12-1001-13 ЭРА Выключатель, 10АХ-250В, IP20, без м.лапок, Эра12, бронза (10/100/2500) ***ТМ</t>
  </si>
  <si>
    <t>12-2105-02  ЭРА Розетка 2P, 16АХ-250В, Эра12, слоновая кость</t>
  </si>
  <si>
    <t>12-2102-02  ЭРА Розетка 2P+E Schuko со шторками, 16АХ-250В, Эра12, слоновая кость /10***</t>
  </si>
  <si>
    <t>12-2101-01  ЭРА Розетка 2P+E Schuko, 16АХ-250В, Эра12, белый /10</t>
  </si>
  <si>
    <t>12-1103-02  ЭРА Переключатель, 10АХ-250В, Эра12, слоновая кость /10 ***ТМ</t>
  </si>
  <si>
    <t>12-1103-01  ЭРА Переключатель, 10АХ-250В, Эра12, белый /10***</t>
  </si>
  <si>
    <t>12-5003-15 ЭРА Рамка на 3 поста, Эра12, перламутр /15</t>
  </si>
  <si>
    <t>12-1101-15 ЭРА Выключатель, 10АХ-250В, Эра12, перламутр /10***</t>
  </si>
  <si>
    <t>12-1104-02  ЭРА Выключатель двойной, 10АХ-250В, Эра12, слоновая кость /10***</t>
  </si>
  <si>
    <t>12-5003-14 ЭРА Рамка на 3 поста, Эра12, медь /15***</t>
  </si>
  <si>
    <t>12-2102-01  ЭРА Розетка 2P+E Schuko со шторками, 16АХ-250В, Эра12, белый/10***</t>
  </si>
  <si>
    <t>12-1102-02  ЭРА Выключатель с подсветкой, 10АХ-250В, Эра12, слоновая кость /10***</t>
  </si>
  <si>
    <t>12-1102-01  ЭРА Выключатель с подсветкой, 10АХ-250В, Эра12, белый /10***</t>
  </si>
  <si>
    <t>12-1001-03  ЭРА Выключатель, 10АХ-250В, без м.лапок, Эра12, алюминий /10***</t>
  </si>
  <si>
    <t>12-2101-14  ЭРА Розетка 2P+E Schuko, 16АХ-250В, Эра12, медь***</t>
  </si>
  <si>
    <t>12-5003-26 ЭРА Рамка на 3 поста, Эра12, лайм /15***</t>
  </si>
  <si>
    <t>12-2105-12  ЭРА Розетка 2P, 16АХ-250В, Эра12, графит***</t>
  </si>
  <si>
    <t>12-1001-05  ЭРА Выключатель, 10АХ-250В, без м.лапок, Эра12, антрацит /10***</t>
  </si>
  <si>
    <t>12-1104-01  ЭРА Выключатель двойной, 10АХ-250В, Эра12, белый /10</t>
  </si>
  <si>
    <t>12-5002-10  ЭРА Рамка на 2 поста, Эра12, венге /10***</t>
  </si>
  <si>
    <t>12-2117-02 ЭРА Розетка 2X2P, 16A-250В, IP20, винт, Эра12, слоновая кость***</t>
  </si>
  <si>
    <t>12-2105-03  ЭРА Розетка 2P, 16АХ-250В, Эра12, алюминий(10/100/3200)</t>
  </si>
  <si>
    <t>12-1102-06  ЭРА Выключатель с подсветкой, 10АХ-250В, Эра12, чёрный /10</t>
  </si>
  <si>
    <t>12-5004-02  ЭРА Рамка на 4 поста, Эра12, слоновая кость /10***</t>
  </si>
  <si>
    <t>12-2101-12  ЭРА Розетка 2P+E Schuko, 16АХ-250В, Эра12, графит (10/100/2500)</t>
  </si>
  <si>
    <t>12-5003-03  ЭРА Рамка на 3 поста, Эра12, алюминий /15***</t>
  </si>
  <si>
    <t>12-2102-12  ЭРА Розетка 2P+E Schuko со шторками, 16АХ-250В, Эра12, графит***</t>
  </si>
  <si>
    <t>12-2102-03  ЭРА Розетка 2P+E Schuko со шторками, 16АХ-250В, Эра12, алюминий /10***</t>
  </si>
  <si>
    <t>12-1004-03  ЭРА Выключатель двойной, 10АХ-250В, без м.лапок, Эра12, алюминий /10***</t>
  </si>
  <si>
    <t>12-5003-12  ЭРА Рамка на 3 поста, Эра12, графит***</t>
  </si>
  <si>
    <t>12-1101-03  ЭРА Выключатель, 10АХ-250В, Эра12, алюминиевый /10</t>
  </si>
  <si>
    <t>12-1101-05  ЭРА Выключатель, 10АХ-250В, Эра12, антрацит /10***</t>
  </si>
  <si>
    <t>12-1101-13 ЭРА Выключатель, 10АХ-250В, Эра12, бронза /10***</t>
  </si>
  <si>
    <t>12-2105-05  ЭРА Розетка 2P, 16АХ-250В, Эра12, антрацит</t>
  </si>
  <si>
    <t>12-5004-01  ЭРА Рамка на 4 поста, Эра12, белый /10***</t>
  </si>
  <si>
    <t>12-5003-05  ЭРА Рамка на 3 поста, Эра12, антрацит /15***</t>
  </si>
  <si>
    <t>12-1102-03  ЭРА Выключатель с подсветкой, 10АХ-250В, Эра12, алюминий /10***</t>
  </si>
  <si>
    <t>12-1102-04  ЭРА Выключатель с подсветкой, 10АХ-250В, Эра12, шампань /10***</t>
  </si>
  <si>
    <t>12-1102-05  ЭРА Выключатель с подсветкой, 10АХ-250В, Эра12, антрацит /10***</t>
  </si>
  <si>
    <t>12-1101-04  ЭРА Выключатель, 10АХ-250В, Эра12, шампань /10***</t>
  </si>
  <si>
    <t>12-2117-01 ЭРА Розетка 2X2P, 16A-250В, IP20, винт, Эра12, белый***</t>
  </si>
  <si>
    <t>12-2107-02 ЭРА Розетка 2X2P, 16A-250В, IP20, Эра12, слоновая кость</t>
  </si>
  <si>
    <t>12-1102-13 ЭРА Выключатель с подсветкой, 10АХ-250В, Эра12, бронза /10***</t>
  </si>
  <si>
    <t>12-1104-13 ЭРА Выключатель двойной, 10АХ-250В, Эра12, бронза /10***</t>
  </si>
  <si>
    <t>12-1104-14 ЭРА Выключатель двойной, 10АХ-250В, Эра12, медь /10***</t>
  </si>
  <si>
    <t>12-3105-01 ЭРА Розетка телефонная RJ11, IP20, Эра12, белый***</t>
  </si>
  <si>
    <t>12-2101-13  ЭРА Розетка 2P+E Schuko, 16АХ-250В, Эра12, бронза</t>
  </si>
  <si>
    <t>12-2101-05  ЭРА Розетка 2P+E Schuko, 16АХ-250В, Эра12, антрацит /10</t>
  </si>
  <si>
    <t>12-1104-05  ЭРА Выключатель двойной, 10АХ-250В, Эра12, антрацит /10</t>
  </si>
  <si>
    <t>12-1104-15 ЭРА Выключатель двойной, 10АХ-250В, Эра12, перламутр /10***</t>
  </si>
  <si>
    <t>12-5004-14 ЭРА Рамка на 4 поста, Эра12, медь /10***</t>
  </si>
  <si>
    <t>12-5004-13 ЭРА Рамка на 4 поста, Эра12, бронза /10***</t>
  </si>
  <si>
    <t>12-1105-02  ЭРА Выключатель двойной с подсветкой, 10АХ-250В, Эра12, слоновая кость /10***</t>
  </si>
  <si>
    <t>12-1105-01  ЭРА Выключатель двойной с подсветкой, 10АХ-250В, Эра12, белый /10***</t>
  </si>
  <si>
    <t>12-1106-01  ЭРА Переключатель двойной, 10АХ-250В, Эра12, белый /10</t>
  </si>
  <si>
    <t>12-1106-02  ЭРА Переключатель двойной, 10АХ-250В, Эра12, слоновая кость /10</t>
  </si>
  <si>
    <t>12-1104-12  ЭРА Выключатель двойной, 10АХ-250В, Эра12, графит***</t>
  </si>
  <si>
    <t>12-1104-03  ЭРА Выключатель двойной, 10АХ-250В, Эра12, алюминиевый /10***</t>
  </si>
  <si>
    <t>12-1104-04  ЭРА Выключатель двойной, 10АХ-250В, Эра12, шампань /10***</t>
  </si>
  <si>
    <t>12-5005-01  ЭРА Рамка на 5 постов, Эра12, белый /10***</t>
  </si>
  <si>
    <t>12-5003-10  ЭРА Рамка на 3 поста, Эра12, венге***</t>
  </si>
  <si>
    <t>12-3101-06  ЭРА Розетка TV одиночная, Эра12, чёрный /10 ТМ***</t>
  </si>
  <si>
    <t>12-5005-12  ЭРА Рамка на 5 постов, Эра12, графит***</t>
  </si>
  <si>
    <t>12-5005-15 ЭРА Рамка на 5 постов, Эра12, перламутр /10***</t>
  </si>
  <si>
    <t>12-5005-13 ЭРА Рамка на 5 постов, Эра12, бронза /10</t>
  </si>
  <si>
    <t>12-1107-06  ЭРА Выключатель тройной, 10АХ-250В, Эра12, чёрный /10</t>
  </si>
  <si>
    <t>12-5004-12  ЭРА Рамка на 4 поста, Эра12, графит***</t>
  </si>
  <si>
    <t>12-5004-04  ЭРА Рамка на 4 поста, Эра12, шампань /10***</t>
  </si>
  <si>
    <t>12-1105-05  ЭРА Выключатель двойной с подсветкой, 10АХ-250В, Эра12, антрацит /10 ТМ***</t>
  </si>
  <si>
    <t>12-1105-04  ЭРА Выключатель двойной с подсветкой, 10АХ-250В, Эра12, шампань /10***</t>
  </si>
  <si>
    <t>12-1108-15  ЭРА Переключатель промежуточный, 10АХ-250В, Эра12, перламутр***</t>
  </si>
  <si>
    <t>12-1107-15 ЭРА Выключатель тройной, 10АХ-250В, Эра12, перламутр /10***</t>
  </si>
  <si>
    <t>12-1107-04  ЭРА Выключатель тройной, 10АХ-250В, Эра12, шампань /10***</t>
  </si>
  <si>
    <t>12-1107-13 ЭРА Выключатель тройной, 10АХ-250В, Эра12, бронза /10***</t>
  </si>
  <si>
    <t>12-1107-14 ЭРА Выключатель тройной, 10АХ-250В, Эра12, медь /10***</t>
  </si>
  <si>
    <t>12-2107-03 ЭРА Розетка 2X2P, 16A-250В, IP20, Эра12, алюминий(10/100/1600)</t>
  </si>
  <si>
    <t>12-3101-13 ЭРА Розетка TV одиночная, Эра12, бронза***</t>
  </si>
  <si>
    <t>12-3101-14 ЭРА Розетка TV одиночная, Эра12, медь ***</t>
  </si>
  <si>
    <t>12-1107-12  ЭРА Выключатель тройной, 10АХ-250В, Эра12, графит***</t>
  </si>
  <si>
    <t>12-2104-04  ЭРА Розетка 2X2P+E Schuko со шторками, 16АХ-250В, Эра12, шампань (6/60/1680)***</t>
  </si>
  <si>
    <t>12-1106-06  ЭРА Переключатель двойной, 10АХ-250В, Эра12, черный /10***</t>
  </si>
  <si>
    <t>12-1106-03  ЭРА Переключатель двойной, 10АХ-250В, Эра12, алюминий /10***</t>
  </si>
  <si>
    <t>12-1106-15  ЭРА Переключатель двойной, 10АХ-250В, Эра12, перламутр***</t>
  </si>
  <si>
    <t>12-2104-03  ЭРА Розетка 2X2P+E Schuko со шторками, 16АХ-250В, Эра12, алюминий /6</t>
  </si>
  <si>
    <t>12-5005-03  ЭРА Рамка на 5 постов, Эра12, алюминий/10***</t>
  </si>
  <si>
    <t>12-3107-02  ЭРА Розетка информационная RJ45, Эра12, слоновая кость /10***</t>
  </si>
  <si>
    <t>12-2107-13 ЭРА Розетка 2X2P, 16A-250В, IP20, Эра12, бронза</t>
  </si>
  <si>
    <t>12-1106-14  ЭРА Переключатель двойной, 10АХ-250В, Эра12, медь ***ТМ</t>
  </si>
  <si>
    <t>12-1106-13  ЭРА Переключатель двойной, 10АХ-250В, Эра12, бронза ***ТМ</t>
  </si>
  <si>
    <t>12-1106-04  ЭРА Переключатель двойной, 10АХ-250В, Эра12, шампань /10***</t>
  </si>
  <si>
    <t>12-1107-05  ЭРА Выключатель тройной, 10АХ-250В, Эра12, антрацит /10***</t>
  </si>
  <si>
    <t>12-3101-03  ЭРА Розетка TV одиночная, Эра12, алюминий /10***</t>
  </si>
  <si>
    <t>12-3101-05  ЭРА Розетка TV одиночная, Эра12, антрацит /10***</t>
  </si>
  <si>
    <t>12-1106-12  ЭРА Переключатель двойной, 10АХ-250В, Эра12, графит***</t>
  </si>
  <si>
    <t>12-3107-06  ЭРА Розетка информационная RJ45, Эра12, чёрный /10***</t>
  </si>
  <si>
    <t>12-3108-01  ЭРА Розетка информационная двойная 2XRJ45, Эра12, белый***</t>
  </si>
  <si>
    <t>12-3114-01 ЭРА Розетка HDMI, IP20, Эра12, белый***</t>
  </si>
  <si>
    <t>12-3107-13 ЭРА Розетка информационная RJ45, Эра12, бронза***</t>
  </si>
  <si>
    <t>12-3107-04  ЭРА Розетка информационная RJ45, Эра12, шампань /10***</t>
  </si>
  <si>
    <t>12-3107-14 ЭРА Розетка информационная RJ45, Эра12, медь***</t>
  </si>
  <si>
    <t>12-3107-15 ЭРА Розетка информационная RJ45, Эра12, перламутр***</t>
  </si>
  <si>
    <t>12-3107-05  ЭРА Розетка информационная RJ45, Эра12, антрацит /10***</t>
  </si>
  <si>
    <t>12-4111-01  ЭРА Терморегулятор универс. 230В-Imax16А, IP20, Эра12, белый***</t>
  </si>
  <si>
    <t>ЭРА розетки, выключатели / ОУ</t>
  </si>
  <si>
    <t>R2-W ЭРА Розетка кабельная б/з 10A прямой ввод белая с защитными шторками (10/200)*</t>
  </si>
  <si>
    <t>11-2201-01  ЭРА Розетка 2P, 16АХ-250В, ОУ, Эра Эксперт, белый (1/20)</t>
  </si>
  <si>
    <t>R3-W ЭРА Розетка кабельная c/з 16A с кольцом непрямой ввод белая (10/200)*</t>
  </si>
  <si>
    <t>11-2203-02  ЭРА Розетка 2P+E Schuko, 16АХ-250В, ОУ, Эра Эксперт, сл.кость (16/160)***</t>
  </si>
  <si>
    <t>11-2202-02  ЭРА Розетка 2х2P, 16АХ-250В, ОУ, Эра Эксперт, сл.кость (18/180/2880)***</t>
  </si>
  <si>
    <t>11-1205-01 ЭРА Выключатель двойной с подсветкой, 10АХ-250В, IP20, ОУ, Эра Эксперт, белый***</t>
  </si>
  <si>
    <t>11-1204-01  ЭРА Выключатель двойной, 10АХ-250В, IP20, ОУ, Эра Эксперт, белый 1/16</t>
  </si>
  <si>
    <t>11-1204-02 ЭРА Выключатель двойной, 10АХ-250В, IP20, ОУ, Эра Эксперт, сл.кость(16/160)***</t>
  </si>
  <si>
    <t>11-2202-01  ЭРА Розетка 2х2P, 16АХ-250В, ОУ, Эра Эксперт, белый (18/180/3600)</t>
  </si>
  <si>
    <t>R4-W ЭРА Розетка кабельная c/з 16A прямой ввод белая (10/200)*</t>
  </si>
  <si>
    <t>11-2205-02  ЭРА Розетка 2х2P+E Schuko, 16АХ-250В, ОУ, Эра Эксперт, сл.кость (12/120/1920)</t>
  </si>
  <si>
    <t>11-1202-01 ЭРА Выключатель с подсветкой, 10АХ-250В, IP20, ОУ, Эра Эксперт, белый 1/16/</t>
  </si>
  <si>
    <t>11-2201-11 ЭРА Розетка 2P, 16АХ-250В, ОУ, Эра Эксперт, сосна***</t>
  </si>
  <si>
    <t>11-2207-02  ЭРА Розетка 3х2P, 16АХ-250В, ОУ, Эра Эксперт, сл.кость (8/80/1600)</t>
  </si>
  <si>
    <t>11-2202-11 ЭРА Розетка 2х2P, 16A-250В, IP20, ОУ, Эра Эксперт, сосна***</t>
  </si>
  <si>
    <t>11-1401-01  ЭРА Выключатель IP54, 10АХ-250В, ОУ, Эра Эксперт, белый (16/160/2560)</t>
  </si>
  <si>
    <t>11-1401-03  ЭРА Выключатель IP54, 10АХ-250В, ОУ, Эра Эксперт, серый (16/160/2560)</t>
  </si>
  <si>
    <t>11-2401-03  ЭРА Розетка 2P+E IP54, 16АХ-250В, ОУ, Эра Эксперт, серый (16/160/2560)</t>
  </si>
  <si>
    <t>11-2208-01  ЭРА Розетка 3х2P+E Schuko, 16АХ-250В, ОУ, Эра Эксперт, белый (1/6/60)</t>
  </si>
  <si>
    <t>11-1403-03 ЭРА Переключатель IP54, 10АХ-250В, ОУ, Эра Эксперт, серый (16/160)</t>
  </si>
  <si>
    <t>11-2210-02  ЭРА Розетка 4х2P, 16АХ-250В, ОУ, Эра Эксперт, сл.кость***</t>
  </si>
  <si>
    <t>11-2210-01  ЭРА Розетка 4х2P, 16АХ-250В, ОУ, Эра Эксперт, белый (12/120/1920)</t>
  </si>
  <si>
    <t>11-1404-01 ЭРА Выключатель двойной IP54, 10АХ-250В, ОУ, Эра Эксперт, белый (16/160/2560)</t>
  </si>
  <si>
    <t>11-1404-03  ЭРА Выключатель двойной IP54, 10АХ-250В, ОУ, Эра Эксперт, серый (16/160/2560)</t>
  </si>
  <si>
    <t>11-2208-02  ЭРА Розетка 3х2P+E Schuko, 16АХ-250В, ОУ, Эра Эксперт, сл.кость (6/60)***</t>
  </si>
  <si>
    <t>11-2207-11 ЭРА Розетка 3х2P, 16A-250В, IP20, ОУ, Эра Эксперт, сосна***</t>
  </si>
  <si>
    <t>11-2404-03  ЭРА Розетка 2х2P+E IP54, шторки, 16АХ-250В, ОУ, Эра Эксперт, серый(8/80/1280)</t>
  </si>
  <si>
    <t>11-2403-01 ЭРА Розетка 2х2P+E IP54, 16A-250В, ОУ, Эра Эксперт, белый (8/80/1280)</t>
  </si>
  <si>
    <t>11-7402-03 ЭРА Блок розетка+выключатель двойной IP54, 16А(10АХ)-250В, ОУ, Эра Эксперт, серый(8/80)</t>
  </si>
  <si>
    <t>11-2406-01 ЭРА Розетка 3х2P+E IP54, шторки, 16A-250В, ОУ, белый (5/50/800)</t>
  </si>
  <si>
    <t>11-2405-01 ЭРА Розетка 3х2P+E IP54, 16A-250В, ОУ, Эра Эксперт, белый(5/50/900)</t>
  </si>
  <si>
    <t>11-2405-03  ЭРА Розетка 3х2P+E IP54, 16АХ-250В, ОУ, Эра Эксперт, серый(5/50/800)</t>
  </si>
  <si>
    <t>11-2406-03  ЭРА Розетка 3х2P+E IP54, шторки, 16АХ-250В, ОУ, Эра Эксперт, серый (5/50/800)</t>
  </si>
  <si>
    <t>11-7403-01 ЭРА Блок две розетки+выключатель IP54, 16A(10AX)-250В,ОУ, Эра Эксперт, белый (1/5/50)</t>
  </si>
  <si>
    <t>Удлинители. Каркасы. Рамки для производства удлинителей / X-PERT удлинители</t>
  </si>
  <si>
    <t>Удлинитель сетевой 3гн с/з, с выкл. 3USB 2,0А 3м 3000ВТ X-PERT XP-L707 1/50</t>
  </si>
  <si>
    <t>Удлинитель сетевой 3гн с/з, с выкл. 3USB 2,0А 5м 3000ВТ X-PERT XP-L707 1/50</t>
  </si>
  <si>
    <t>Удлинитель сетевой 3гн с/з, с выкл. 3USB 2,0А 8м 3000ВТ X-PERT XP-L707 1/40</t>
  </si>
  <si>
    <t>ЭРА удлинители / 3 гнезда 2200 Вт с з/к, выкл, USB</t>
  </si>
  <si>
    <t>Удлинитель электрический ЭРА U-3es-1,5m-USB c з/к, с выкл. 3 розетки + 3xUSBA 1,5м 10А (20)*</t>
  </si>
  <si>
    <t>Удлинитель электрический ЭРА UB-3es-1,5m-USB c з/к, с выкл. 3 розетки + 1xUSBA+1xUSBC 1,5м 10А (20)</t>
  </si>
  <si>
    <t>Удлинитель электрический ЭРА U-3es-5m-USB c з/к, с выкл. 3 розетки + 3xUSBA 5м 10А (20)</t>
  </si>
  <si>
    <t>Greenline удлинители / 2 гнезда 2200 Вт с з/к ПВС</t>
  </si>
  <si>
    <t>Удлинитель электрический ЭРА UDL-10-215-E Greenline 2 гн с з/к 1,5м 10А 2200 Вт ПВС 3x0.75мм2 1/20</t>
  </si>
  <si>
    <t>Удлинитель электрический ЭРА UDL-10-230-E Greenline 2 гн с з/к 3м 10А 2200 Вт ПВС 3x0.75мм2 1/20</t>
  </si>
  <si>
    <t>Удлинитель электрический ЭРА UDL-10-250-E Greenline 2 гн с з/к 5м 10А 2200 Вт ПВС 3x0.75мм2 1/20</t>
  </si>
  <si>
    <t>Спутник удлинители / 3 гнезда 3500 Вт с з/к, выкл</t>
  </si>
  <si>
    <t>Удлинитель сетевой Mi303  3гн с/з, з/ш, c выкл. 4,5м 16А 3500Вт 1/30*</t>
  </si>
  <si>
    <t>Союз, DOMTOK удлинители / 1 гнездо 2200Вт ПВС Силовые удл.- шнуры</t>
  </si>
  <si>
    <t>481S-4401 Удлинитель-шнур ТМ Союз 2200 Вт 1гн. з/к 10м/24</t>
  </si>
  <si>
    <t>481S-4403 Удлинитель-шнур ТМ Союз 2200 Вт 1гн. з/к 30м/12</t>
  </si>
  <si>
    <t>Greenline удлинители / 2 гнезда 2200 Вт без з/к ПВС</t>
  </si>
  <si>
    <t>Удлинитель электрический ЭРА UDL-10-230 Greenline 2 гн б/з 3м 10А 2200 Вт ПВС 2x0.75мм2 1/20*</t>
  </si>
  <si>
    <t>Удлинитель электрический ЭРА UDL-10-250 Greenline 2 гн б/з 5м 10А 2200 Вт ПВС 2x0.75мм2 1/20*</t>
  </si>
  <si>
    <t>Greenline удлинители / 3 гнезда 2200 Вт с з/к ПВС</t>
  </si>
  <si>
    <t>Удлинитель электрический ЭРА UDL-10-315-E Greenline 3 гн с з/к 1,5м 10А 2200 Вт ПВС 3x0.75мм2 1/20</t>
  </si>
  <si>
    <t>Удлинитель электрический ЭРА UDL-10-330-E Greenline 3 гн с з/к 3м 10А 2200 Вт ПВС 3x0.75мм2 1/20</t>
  </si>
  <si>
    <t>Удлинитель электрический ЭРА UDL-10-350-E Greenline 3 гн с з/к 5м 10А 2200 Вт ПВС 3x0.75мм2 1/20</t>
  </si>
  <si>
    <t>Greenline удлинители / 2 гнезда 3500 Вт с з/к ПВС</t>
  </si>
  <si>
    <t>Удлинитель электрический ЭРА UDL-16-215-E Greenline 2 гн с з/к 1,5м 16А 3500 Вт ПВС 3x1мм2 1/20</t>
  </si>
  <si>
    <t>Удлинитель электрический ЭРА UDL-16-230-E Greenline 2 гн с з/к 3м 16А 3500 Вт ПВС 3x1мм2 1/20</t>
  </si>
  <si>
    <t>Удлинитель электрический ЭРА UDL-16-250-E Greenline 2 гн с з/к 5м 16А 3500 Вт ПВС 3x1мм2 1/20</t>
  </si>
  <si>
    <t>UNIVersal удлинители / 3 гнезда 2200Вт без з/к ПВС ЧЕРНЫЙ</t>
  </si>
  <si>
    <t>Удлинитель «UNIVersal» Е-203 ПВС 2*0,75 3гн. б/з 5м 10А 2200 Вт (еврослот) черный 2166</t>
  </si>
  <si>
    <t>UNIVersal удлинители / 3 гнезда 2200Вт с з/к ПВС ЧЕРНЫЙ</t>
  </si>
  <si>
    <t>Удлинитель «UNIVersal» У10-554 ПВС 3*0,75 3гн. с/з 2м 10А 2300 Вт (еврослот) черный 1981</t>
  </si>
  <si>
    <t>Удлинитель «UNIVersal» У10-554 ПВС 3*0,75 3гн. с/з 3м 10А 2300 Вт (еврослот) черный 1982*</t>
  </si>
  <si>
    <t>Удлинитель «UNIVersal» У10-554 ПВС 3*0,75 3гн. с/з 5м 10А 2200 Вт (еврослот) черный 1983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</si>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</sst>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73344adb396dcde03880408d7b8c09621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132.43000000000001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143.0099999999999909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158.30000000000001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171.0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178.11000000000001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187.69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222.22999999999999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222.25999999999999</v>
      </c>
      <c r="C16" t="s">
        <v>12</v>
      </c>
      <c r="E16" s="5" t="str">
        <f>B16*D16</f>
      </c>
    </row>
    <row r="17" spans="1:5" customHeight="1" ht="120">
      <c r="A17" t="s">
        <v>26</v>
      </c>
      <c r="B17" s="5">
        <v>247.44999999999999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252.0</v>
      </c>
      <c r="C18" t="s">
        <v>16</v>
      </c>
      <c r="E18" s="5" t="str">
        <f>B18*D18</f>
      </c>
    </row>
    <row r="19" spans="1:5" customHeight="1" ht="120">
      <c r="A19" t="s">
        <v>29</v>
      </c>
      <c r="B19" s="5">
        <v>267.0099999999999909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283.23000000000002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288.069999999999993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308.25999999999999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373.20999999999998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378.79000000000002</v>
      </c>
      <c r="C24" t="s">
        <v>27</v>
      </c>
      <c r="E24" s="5" t="str">
        <f>B24*D24</f>
      </c>
    </row>
    <row r="25" spans="1:5" customHeight="1" ht="120">
      <c r="A25" t="s">
        <v>40</v>
      </c>
      <c r="B25" s="5">
        <v>382.37</v>
      </c>
      <c r="C25" t="s">
        <v>41</v>
      </c>
      <c r="E25" s="5" t="str">
        <f>B25*D25</f>
      </c>
    </row>
    <row r="26" spans="1:5" customHeight="1" ht="120">
      <c r="A26" t="s">
        <v>42</v>
      </c>
      <c r="B26" s="5">
        <v>382.69999999999999</v>
      </c>
      <c r="C26" t="s">
        <v>43</v>
      </c>
      <c r="E26" s="5" t="str">
        <f>B26*D26</f>
      </c>
    </row>
    <row r="27" spans="1:5" customHeight="1" ht="120">
      <c r="A27" t="s">
        <v>44</v>
      </c>
      <c r="B27" s="5">
        <v>405.58999999999997</v>
      </c>
      <c r="C27" t="s">
        <v>27</v>
      </c>
      <c r="E27" s="5" t="str">
        <f>B27*D27</f>
      </c>
    </row>
    <row r="28" spans="1:5" customHeight="1" ht="120">
      <c r="A28" t="s">
        <v>45</v>
      </c>
      <c r="B28" s="5">
        <v>449.37</v>
      </c>
      <c r="C28" t="s">
        <v>12</v>
      </c>
      <c r="E28" s="5" t="str">
        <f>B28*D28</f>
      </c>
    </row>
    <row r="29" spans="1:5" customHeight="1" ht="120">
      <c r="A29" t="s">
        <v>46</v>
      </c>
      <c r="B29" s="5">
        <v>463.76999999999998</v>
      </c>
      <c r="C29" t="s">
        <v>16</v>
      </c>
      <c r="E29" s="5" t="str">
        <f>B29*D29</f>
      </c>
    </row>
    <row r="30" spans="1:5" customHeight="1" ht="120">
      <c r="A30" t="s">
        <v>47</v>
      </c>
      <c r="B30" s="5">
        <v>469.36000000000001</v>
      </c>
      <c r="C30" t="s">
        <v>36</v>
      </c>
      <c r="E30" s="5" t="str">
        <f>B30*D30</f>
      </c>
    </row>
    <row r="31" spans="1:5" customHeight="1" ht="120">
      <c r="A31" t="s">
        <v>48</v>
      </c>
      <c r="B31" s="5">
        <v>475.16000000000003</v>
      </c>
      <c r="C31" t="s">
        <v>20</v>
      </c>
      <c r="E31" s="5" t="str">
        <f>B31*D31</f>
      </c>
    </row>
    <row r="32" spans="1:5" customHeight="1" ht="120">
      <c r="A32" t="s">
        <v>49</v>
      </c>
      <c r="B32" s="5">
        <v>563.62</v>
      </c>
      <c r="C32" t="s">
        <v>12</v>
      </c>
      <c r="E32" s="5" t="str">
        <f>B32*D32</f>
      </c>
    </row>
    <row r="33" spans="1:5" customHeight="1" ht="120">
      <c r="A33" t="s">
        <v>50</v>
      </c>
      <c r="B33" s="5">
        <v>565.30999999999995</v>
      </c>
      <c r="C33" t="s">
        <v>51</v>
      </c>
      <c r="E33" s="5" t="str">
        <f>B33*D33</f>
      </c>
    </row>
    <row r="34" spans="1:5" customHeight="1" ht="120">
      <c r="A34" t="s">
        <v>52</v>
      </c>
      <c r="B34" s="5">
        <v>696.49000000000001</v>
      </c>
      <c r="C34" t="s">
        <v>36</v>
      </c>
      <c r="E34" s="5" t="str">
        <f>B34*D34</f>
      </c>
    </row>
    <row r="35" spans="1:5" customHeight="1" ht="120">
      <c r="A35" t="s">
        <v>53</v>
      </c>
      <c r="B35" s="5">
        <v>719.38</v>
      </c>
      <c r="C35" t="s">
        <v>20</v>
      </c>
      <c r="E35" s="5" t="str">
        <f>B35*D35</f>
      </c>
    </row>
    <row r="36" spans="1:5" customHeight="1" ht="50">
      <c r="A36" s="4" t="s">
        <v>54</v>
      </c>
      <c r="B36" s="5"/>
      <c r="E36" s="5"/>
    </row>
    <row r="37" spans="1:5" customHeight="1" ht="120">
      <c r="A37" t="s">
        <v>55</v>
      </c>
      <c r="B37" s="5">
        <v>343.32999999999998</v>
      </c>
      <c r="C37" t="s">
        <v>34</v>
      </c>
      <c r="E37" s="5" t="str">
        <f>B37*D37</f>
      </c>
    </row>
    <row r="38" spans="1:5" customHeight="1" ht="120">
      <c r="A38" t="s">
        <v>56</v>
      </c>
      <c r="B38" s="5">
        <v>415.69999999999999</v>
      </c>
      <c r="C38" t="s">
        <v>57</v>
      </c>
      <c r="E38" s="5" t="str">
        <f>B38*D38</f>
      </c>
    </row>
    <row r="39" spans="1:5" customHeight="1" ht="120">
      <c r="A39" t="s">
        <v>58</v>
      </c>
      <c r="B39" s="5">
        <v>433.52999999999997</v>
      </c>
      <c r="C39" t="s">
        <v>41</v>
      </c>
      <c r="E39" s="5" t="str">
        <f>B39*D39</f>
      </c>
    </row>
    <row r="40" spans="1:5" customHeight="1" ht="50">
      <c r="A40" s="4" t="s">
        <v>59</v>
      </c>
      <c r="B40" s="5"/>
      <c r="E40" s="5"/>
    </row>
    <row r="41" spans="1:5" customHeight="1" ht="120">
      <c r="A41" t="s">
        <v>60</v>
      </c>
      <c r="B41" s="5">
        <v>2.16</v>
      </c>
      <c r="C41" t="s">
        <v>61</v>
      </c>
      <c r="E41" s="5" t="str">
        <f>B41*D41</f>
      </c>
    </row>
    <row r="42" spans="1:5" customHeight="1" ht="120">
      <c r="A42" t="s">
        <v>62</v>
      </c>
      <c r="B42" s="5">
        <v>2.33</v>
      </c>
      <c r="C42" t="s">
        <v>63</v>
      </c>
      <c r="E42" s="5" t="str">
        <f>B42*D42</f>
      </c>
    </row>
    <row r="43" spans="1:5" customHeight="1" ht="120">
      <c r="A43" t="s">
        <v>64</v>
      </c>
      <c r="B43" s="5">
        <v>2.83</v>
      </c>
      <c r="C43" t="s">
        <v>65</v>
      </c>
      <c r="E43" s="5" t="str">
        <f>B43*D43</f>
      </c>
    </row>
    <row r="44" spans="1:5" customHeight="1" ht="120">
      <c r="A44" t="s">
        <v>66</v>
      </c>
      <c r="B44" s="5">
        <v>39.12</v>
      </c>
      <c r="C44" t="s">
        <v>67</v>
      </c>
      <c r="E44" s="5" t="str">
        <f>B44*D44</f>
      </c>
    </row>
    <row r="45" spans="1:5" customHeight="1" ht="120">
      <c r="A45" t="s">
        <v>68</v>
      </c>
      <c r="B45" s="5">
        <v>39.95</v>
      </c>
      <c r="C45" t="s">
        <v>69</v>
      </c>
      <c r="E45" s="5" t="str">
        <f>B45*D45</f>
      </c>
    </row>
    <row r="46" spans="1:5" customHeight="1" ht="120">
      <c r="A46" t="s">
        <v>70</v>
      </c>
      <c r="B46" s="5">
        <v>52.52</v>
      </c>
      <c r="C46" t="s">
        <v>71</v>
      </c>
      <c r="E46" s="5" t="str">
        <f>B46*D46</f>
      </c>
    </row>
    <row r="47" spans="1:5" customHeight="1" ht="120">
      <c r="A47" t="s">
        <v>72</v>
      </c>
      <c r="B47" s="5">
        <v>52.94</v>
      </c>
      <c r="C47" t="s">
        <v>71</v>
      </c>
      <c r="E47" s="5" t="str">
        <f>B47*D47</f>
      </c>
    </row>
    <row r="48" spans="1:5" customHeight="1" ht="120">
      <c r="A48" t="s">
        <v>73</v>
      </c>
      <c r="B48" s="5">
        <v>64.34</v>
      </c>
      <c r="C48" t="s">
        <v>74</v>
      </c>
      <c r="E48" s="5" t="str">
        <f>B48*D48</f>
      </c>
    </row>
    <row r="49" spans="1:5" customHeight="1" ht="120">
      <c r="A49" t="s">
        <v>75</v>
      </c>
      <c r="B49" s="5">
        <v>65.2</v>
      </c>
      <c r="C49" t="s">
        <v>69</v>
      </c>
      <c r="E49" s="5" t="str">
        <f>B49*D49</f>
      </c>
    </row>
    <row r="50" spans="1:5" customHeight="1" ht="120">
      <c r="A50" t="s">
        <v>76</v>
      </c>
      <c r="B50" s="5">
        <v>78.73</v>
      </c>
      <c r="C50" t="s">
        <v>77</v>
      </c>
      <c r="E50" s="5" t="str">
        <f>B50*D50</f>
      </c>
    </row>
    <row r="51" spans="1:5" customHeight="1" ht="120">
      <c r="A51" t="s">
        <v>78</v>
      </c>
      <c r="B51" s="5">
        <v>86.81</v>
      </c>
      <c r="C51" t="s">
        <v>79</v>
      </c>
      <c r="E51" s="5" t="str">
        <f>B51*D51</f>
      </c>
    </row>
    <row r="52" spans="1:5" customHeight="1" ht="120">
      <c r="A52" t="s">
        <v>80</v>
      </c>
      <c r="B52" s="5">
        <v>102.88</v>
      </c>
      <c r="C52" t="s">
        <v>81</v>
      </c>
      <c r="E52" s="5" t="str">
        <f>B52*D52</f>
      </c>
    </row>
    <row r="53" spans="1:5" customHeight="1" ht="120">
      <c r="A53" t="s">
        <v>82</v>
      </c>
      <c r="B53" s="5">
        <v>131.16999999999999</v>
      </c>
      <c r="C53" t="s">
        <v>30</v>
      </c>
      <c r="E53" s="5" t="str">
        <f>B53*D53</f>
      </c>
    </row>
    <row r="54" spans="1:5" customHeight="1" ht="120">
      <c r="A54" t="s">
        <v>83</v>
      </c>
      <c r="B54" s="5">
        <v>292.43000000000001</v>
      </c>
      <c r="C54" t="s">
        <v>34</v>
      </c>
      <c r="E54" s="5" t="str">
        <f>B54*D54</f>
      </c>
    </row>
    <row r="55" spans="1:5" customHeight="1" ht="120">
      <c r="A55" t="s">
        <v>84</v>
      </c>
      <c r="B55" s="5">
        <v>601.0099999999999909</v>
      </c>
      <c r="C55" t="s">
        <v>85</v>
      </c>
      <c r="E55" s="5" t="str">
        <f>B55*D55</f>
      </c>
    </row>
    <row r="56" spans="1:5" customHeight="1" ht="120">
      <c r="A56" t="s">
        <v>86</v>
      </c>
      <c r="B56" s="5">
        <v>1012.61000000000001</v>
      </c>
      <c r="C56" t="s">
        <v>16</v>
      </c>
      <c r="E56" s="5" t="str">
        <f>B56*D56</f>
      </c>
    </row>
    <row r="57" spans="1:5" customHeight="1" ht="120">
      <c r="A57" t="s">
        <v>87</v>
      </c>
      <c r="B57" s="5">
        <v>1037.98000000000002</v>
      </c>
      <c r="C57" t="s">
        <v>41</v>
      </c>
      <c r="E57" s="5" t="str">
        <f>B57*D57</f>
      </c>
    </row>
    <row r="58" spans="1:5" customHeight="1" ht="120">
      <c r="A58" t="s">
        <v>88</v>
      </c>
      <c r="B58" s="5">
        <v>1109.30999999999995</v>
      </c>
      <c r="C58" t="s">
        <v>16</v>
      </c>
      <c r="E58" s="5" t="str">
        <f>B58*D58</f>
      </c>
    </row>
    <row r="59" spans="1:5" customHeight="1" ht="120">
      <c r="A59" t="s">
        <v>89</v>
      </c>
      <c r="B59" s="5">
        <v>1191.1400000000001</v>
      </c>
      <c r="C59" t="s">
        <v>20</v>
      </c>
      <c r="E59" s="5" t="str">
        <f>B59*D59</f>
      </c>
    </row>
    <row r="60" spans="1:5" customHeight="1" ht="120">
      <c r="A60" t="s">
        <v>90</v>
      </c>
      <c r="B60" s="5">
        <v>1346.1099999999999</v>
      </c>
      <c r="C60" t="s">
        <v>20</v>
      </c>
      <c r="E60" s="5" t="str">
        <f>B60*D60</f>
      </c>
    </row>
    <row r="61" spans="1:5" customHeight="1" ht="120">
      <c r="A61" t="s">
        <v>91</v>
      </c>
      <c r="B61" s="5">
        <v>1430.75</v>
      </c>
      <c r="C61" t="s">
        <v>92</v>
      </c>
      <c r="E61" s="5" t="str">
        <f>B61*D61</f>
      </c>
    </row>
    <row r="62" spans="1:5" customHeight="1" ht="120">
      <c r="A62" t="s">
        <v>93</v>
      </c>
      <c r="B62" s="5">
        <v>1583.56999999999994</v>
      </c>
      <c r="C62" t="s">
        <v>18</v>
      </c>
      <c r="E62" s="5" t="str">
        <f>B62*D62</f>
      </c>
    </row>
    <row r="63" spans="1:5" customHeight="1" ht="50">
      <c r="A63" s="4" t="s">
        <v>94</v>
      </c>
      <c r="B63" s="5"/>
      <c r="E63" s="5"/>
    </row>
    <row r="64" spans="1:5" customHeight="1" ht="120">
      <c r="A64" t="s">
        <v>95</v>
      </c>
      <c r="B64" s="5">
        <v>1.69</v>
      </c>
      <c r="C64" t="s">
        <v>96</v>
      </c>
      <c r="E64" s="5" t="str">
        <f>B64*D64</f>
      </c>
    </row>
    <row r="65" spans="1:5" customHeight="1" ht="50">
      <c r="A65" s="4" t="s">
        <v>97</v>
      </c>
      <c r="B65" s="5"/>
      <c r="E65" s="5"/>
    </row>
    <row r="66" spans="1:5" customHeight="1" ht="120">
      <c r="A66" t="s">
        <v>98</v>
      </c>
      <c r="B66" s="5">
        <v>6.32</v>
      </c>
      <c r="C66" t="s">
        <v>99</v>
      </c>
      <c r="E66" s="5" t="str">
        <f>B66*D66</f>
      </c>
    </row>
    <row r="67" spans="1:5" customHeight="1" ht="120">
      <c r="A67" t="s">
        <v>100</v>
      </c>
      <c r="B67" s="5">
        <v>6.32</v>
      </c>
      <c r="C67" t="s">
        <v>101</v>
      </c>
      <c r="E67" s="5" t="str">
        <f>B67*D67</f>
      </c>
    </row>
    <row r="68" spans="1:5" customHeight="1" ht="120">
      <c r="A68" t="s">
        <v>102</v>
      </c>
      <c r="B68" s="5">
        <v>7.15</v>
      </c>
      <c r="C68" t="s">
        <v>103</v>
      </c>
      <c r="E68" s="5" t="str">
        <f>B68*D68</f>
      </c>
    </row>
    <row r="69" spans="1:5" customHeight="1" ht="120">
      <c r="A69" t="s">
        <v>104</v>
      </c>
      <c r="B69" s="5">
        <v>7.71</v>
      </c>
      <c r="C69" t="s">
        <v>67</v>
      </c>
      <c r="E69" s="5" t="str">
        <f>B69*D69</f>
      </c>
    </row>
    <row r="70" spans="1:5" customHeight="1" ht="120">
      <c r="A70" t="s">
        <v>105</v>
      </c>
      <c r="B70" s="5">
        <v>7.93</v>
      </c>
      <c r="C70" t="s">
        <v>106</v>
      </c>
      <c r="E70" s="5" t="str">
        <f>B70*D70</f>
      </c>
    </row>
    <row r="71" spans="1:5" customHeight="1" ht="120">
      <c r="A71" t="s">
        <v>107</v>
      </c>
      <c r="B71" s="5">
        <v>8.17</v>
      </c>
      <c r="C71" t="s">
        <v>108</v>
      </c>
      <c r="E71" s="5" t="str">
        <f>B71*D71</f>
      </c>
    </row>
    <row r="72" spans="1:5" customHeight="1" ht="120">
      <c r="A72" t="s">
        <v>109</v>
      </c>
      <c r="B72" s="5">
        <v>10.5</v>
      </c>
      <c r="C72" t="s">
        <v>110</v>
      </c>
      <c r="E72" s="5" t="str">
        <f>B72*D72</f>
      </c>
    </row>
    <row r="73" spans="1:5" customHeight="1" ht="120">
      <c r="A73" t="s">
        <v>111</v>
      </c>
      <c r="B73" s="5">
        <v>15.42</v>
      </c>
      <c r="C73" t="s">
        <v>112</v>
      </c>
      <c r="E73" s="5" t="str">
        <f>B73*D73</f>
      </c>
    </row>
    <row r="74" spans="1:5" customHeight="1" ht="120">
      <c r="A74" t="s">
        <v>113</v>
      </c>
      <c r="B74" s="5">
        <v>17.99</v>
      </c>
      <c r="C74" t="s">
        <v>114</v>
      </c>
      <c r="E74" s="5" t="str">
        <f>B74*D74</f>
      </c>
    </row>
    <row r="75" spans="1:5" customHeight="1" ht="120">
      <c r="A75" t="s">
        <v>115</v>
      </c>
      <c r="B75" s="5">
        <v>18.77</v>
      </c>
      <c r="C75" t="s">
        <v>116</v>
      </c>
      <c r="E75" s="5" t="str">
        <f>B75*D75</f>
      </c>
    </row>
    <row r="76" spans="1:5" customHeight="1" ht="120">
      <c r="A76" t="s">
        <v>117</v>
      </c>
      <c r="B76" s="5">
        <v>18.82</v>
      </c>
      <c r="C76" t="s">
        <v>118</v>
      </c>
      <c r="E76" s="5" t="str">
        <f>B76*D76</f>
      </c>
    </row>
    <row r="77" spans="1:5" customHeight="1" ht="120">
      <c r="A77" t="s">
        <v>119</v>
      </c>
      <c r="B77" s="5">
        <v>22.67</v>
      </c>
      <c r="C77" t="s">
        <v>120</v>
      </c>
      <c r="E77" s="5" t="str">
        <f>B77*D77</f>
      </c>
    </row>
    <row r="78" spans="1:5" customHeight="1" ht="120">
      <c r="A78" t="s">
        <v>121</v>
      </c>
      <c r="B78" s="5">
        <v>27.91</v>
      </c>
      <c r="C78" t="s">
        <v>112</v>
      </c>
      <c r="E78" s="5" t="str">
        <f>B78*D78</f>
      </c>
    </row>
    <row r="79" spans="1:5" customHeight="1" ht="120">
      <c r="A79" t="s">
        <v>122</v>
      </c>
      <c r="B79" s="5">
        <v>31.49</v>
      </c>
      <c r="C79" t="s">
        <v>123</v>
      </c>
      <c r="E79" s="5" t="str">
        <f>B79*D79</f>
      </c>
    </row>
    <row r="80" spans="1:5" customHeight="1" ht="120">
      <c r="A80" t="s">
        <v>124</v>
      </c>
      <c r="B80" s="5">
        <v>70.34999999999999</v>
      </c>
      <c r="C80" t="s">
        <v>125</v>
      </c>
      <c r="E80" s="5" t="str">
        <f>B80*D80</f>
      </c>
    </row>
    <row r="81" spans="1:5" customHeight="1" ht="120">
      <c r="A81" t="s">
        <v>126</v>
      </c>
      <c r="B81" s="5">
        <v>90.68000000000001</v>
      </c>
      <c r="C81" t="s">
        <v>127</v>
      </c>
      <c r="E81" s="5" t="str">
        <f>B81*D81</f>
      </c>
    </row>
    <row r="82" spans="1:5" customHeight="1" ht="120">
      <c r="A82" t="s">
        <v>128</v>
      </c>
      <c r="B82" s="5">
        <v>95.64</v>
      </c>
      <c r="C82" t="s">
        <v>129</v>
      </c>
      <c r="E82" s="5" t="str">
        <f>B82*D82</f>
      </c>
    </row>
    <row r="83" spans="1:5" customHeight="1" ht="120">
      <c r="A83" t="s">
        <v>130</v>
      </c>
      <c r="B83" s="5">
        <v>126.89</v>
      </c>
      <c r="C83" t="s">
        <v>131</v>
      </c>
      <c r="E83" s="5" t="str">
        <f>B83*D83</f>
      </c>
    </row>
    <row r="84" spans="1:5" customHeight="1" ht="120">
      <c r="A84" t="s">
        <v>132</v>
      </c>
      <c r="B84" s="5">
        <v>1763.019999999999982</v>
      </c>
      <c r="C84" t="s">
        <v>16</v>
      </c>
      <c r="E84" s="5" t="str">
        <f>B84*D84</f>
      </c>
    </row>
    <row r="85" spans="1:5" customHeight="1" ht="120">
      <c r="A85" t="s">
        <v>133</v>
      </c>
      <c r="B85" s="5">
        <v>3860.34000000000015</v>
      </c>
      <c r="C85" t="s">
        <v>20</v>
      </c>
      <c r="E85" s="5" t="str">
        <f>B85*D85</f>
      </c>
    </row>
    <row r="86" spans="1:5" customHeight="1" ht="50">
      <c r="A86" s="4" t="s">
        <v>134</v>
      </c>
      <c r="B86" s="5"/>
      <c r="E86" s="5"/>
    </row>
    <row r="87" spans="1:5" customHeight="1" ht="120">
      <c r="A87" t="s">
        <v>135</v>
      </c>
      <c r="B87" s="5">
        <v>80.87</v>
      </c>
      <c r="C87" t="s">
        <v>136</v>
      </c>
      <c r="E87" s="5" t="str">
        <f>B87*D87</f>
      </c>
    </row>
    <row r="88" spans="1:5" customHeight="1" ht="120">
      <c r="A88" t="s">
        <v>137</v>
      </c>
      <c r="B88" s="5">
        <v>103.88</v>
      </c>
      <c r="C88" t="s">
        <v>138</v>
      </c>
      <c r="E88" s="5" t="str">
        <f>B88*D88</f>
      </c>
    </row>
    <row r="89" spans="1:5" customHeight="1" ht="120">
      <c r="A89" t="s">
        <v>139</v>
      </c>
      <c r="B89" s="5">
        <v>67.67</v>
      </c>
      <c r="C89" t="s">
        <v>106</v>
      </c>
      <c r="E89" s="5" t="str">
        <f>B89*D89</f>
      </c>
    </row>
    <row r="90" spans="1:5" customHeight="1" ht="120">
      <c r="A90" t="s">
        <v>140</v>
      </c>
      <c r="B90" s="5">
        <v>99.63</v>
      </c>
      <c r="C90" t="s">
        <v>32</v>
      </c>
      <c r="E90" s="5" t="str">
        <f>B90*D90</f>
      </c>
    </row>
    <row r="91" spans="1:5" customHeight="1" ht="120">
      <c r="A91" t="s">
        <v>141</v>
      </c>
      <c r="B91" s="5">
        <v>8.32</v>
      </c>
      <c r="C91" t="s">
        <v>106</v>
      </c>
      <c r="E91" s="5" t="str">
        <f>B91*D91</f>
      </c>
    </row>
    <row r="92" spans="1:5" customHeight="1" ht="120">
      <c r="A92" t="s">
        <v>142</v>
      </c>
      <c r="B92" s="5">
        <v>10.15</v>
      </c>
      <c r="C92" t="s">
        <v>143</v>
      </c>
      <c r="E92" s="5" t="str">
        <f>B92*D92</f>
      </c>
    </row>
    <row r="93" spans="1:5" customHeight="1" ht="120">
      <c r="A93" t="s">
        <v>144</v>
      </c>
      <c r="B93" s="5">
        <v>11.07</v>
      </c>
      <c r="C93" t="s">
        <v>145</v>
      </c>
      <c r="E93" s="5" t="str">
        <f>B93*D93</f>
      </c>
    </row>
    <row r="94" spans="1:5" customHeight="1" ht="120">
      <c r="A94" t="s">
        <v>146</v>
      </c>
      <c r="B94" s="5">
        <v>11.23</v>
      </c>
      <c r="C94" t="s">
        <v>147</v>
      </c>
      <c r="E94" s="5" t="str">
        <f>B94*D94</f>
      </c>
    </row>
    <row r="95" spans="1:5" customHeight="1" ht="120">
      <c r="A95" t="s">
        <v>148</v>
      </c>
      <c r="B95" s="5">
        <v>11.65</v>
      </c>
      <c r="C95" t="s">
        <v>149</v>
      </c>
      <c r="E95" s="5" t="str">
        <f>B95*D95</f>
      </c>
    </row>
    <row r="96" spans="1:5" customHeight="1" ht="120">
      <c r="A96" t="s">
        <v>150</v>
      </c>
      <c r="B96" s="5">
        <v>11.65</v>
      </c>
      <c r="C96" t="s">
        <v>151</v>
      </c>
      <c r="E96" s="5" t="str">
        <f>B96*D96</f>
      </c>
    </row>
    <row r="97" spans="1:5" customHeight="1" ht="120">
      <c r="A97" t="s">
        <v>152</v>
      </c>
      <c r="B97" s="5">
        <v>14.82</v>
      </c>
      <c r="C97" t="s">
        <v>153</v>
      </c>
      <c r="E97" s="5" t="str">
        <f>B97*D97</f>
      </c>
    </row>
    <row r="98" spans="1:5" customHeight="1" ht="120">
      <c r="A98" t="s">
        <v>154</v>
      </c>
      <c r="B98" s="5">
        <v>14.9</v>
      </c>
      <c r="C98" t="s">
        <v>155</v>
      </c>
      <c r="E98" s="5" t="str">
        <f>B98*D98</f>
      </c>
    </row>
    <row r="99" spans="1:5" customHeight="1" ht="120">
      <c r="A99" t="s">
        <v>156</v>
      </c>
      <c r="B99" s="5">
        <v>19.33</v>
      </c>
      <c r="C99" t="s">
        <v>157</v>
      </c>
      <c r="E99" s="5" t="str">
        <f>B99*D99</f>
      </c>
    </row>
    <row r="100" spans="1:5" customHeight="1" ht="120">
      <c r="A100" t="s">
        <v>158</v>
      </c>
      <c r="B100" s="5">
        <v>20.059999999999999</v>
      </c>
      <c r="C100" t="s">
        <v>159</v>
      </c>
      <c r="E100" s="5" t="str">
        <f>B100*D100</f>
      </c>
    </row>
    <row r="101" spans="1:5" customHeight="1" ht="120">
      <c r="A101" t="s">
        <v>160</v>
      </c>
      <c r="B101" s="5">
        <v>20.53</v>
      </c>
      <c r="C101" t="s">
        <v>161</v>
      </c>
      <c r="E101" s="5" t="str">
        <f>B101*D101</f>
      </c>
    </row>
    <row r="102" spans="1:5" customHeight="1" ht="120">
      <c r="A102" t="s">
        <v>162</v>
      </c>
      <c r="B102" s="5">
        <v>21.85</v>
      </c>
      <c r="C102" t="s">
        <v>163</v>
      </c>
      <c r="E102" s="5" t="str">
        <f>B102*D102</f>
      </c>
    </row>
    <row r="103" spans="1:5" customHeight="1" ht="120">
      <c r="A103" t="s">
        <v>164</v>
      </c>
      <c r="B103" s="5">
        <v>24.24</v>
      </c>
      <c r="C103" t="s">
        <v>145</v>
      </c>
      <c r="E103" s="5" t="str">
        <f>B103*D103</f>
      </c>
    </row>
    <row r="104" spans="1:5" customHeight="1" ht="120">
      <c r="A104" t="s">
        <v>165</v>
      </c>
      <c r="B104" s="5">
        <v>26.23</v>
      </c>
      <c r="C104" t="s">
        <v>166</v>
      </c>
      <c r="E104" s="5" t="str">
        <f>B104*D104</f>
      </c>
    </row>
    <row r="105" spans="1:5" customHeight="1" ht="120">
      <c r="A105" t="s">
        <v>167</v>
      </c>
      <c r="B105" s="5">
        <v>27.47</v>
      </c>
      <c r="C105" t="s">
        <v>32</v>
      </c>
      <c r="E105" s="5" t="str">
        <f>B105*D105</f>
      </c>
    </row>
    <row r="106" spans="1:5" customHeight="1" ht="120">
      <c r="A106" t="s">
        <v>168</v>
      </c>
      <c r="B106" s="5">
        <v>34.87</v>
      </c>
      <c r="C106" t="s">
        <v>169</v>
      </c>
      <c r="E106" s="5" t="str">
        <f>B106*D106</f>
      </c>
    </row>
    <row r="107" spans="1:5" customHeight="1" ht="120">
      <c r="A107" t="s">
        <v>170</v>
      </c>
      <c r="B107" s="5">
        <v>39.07</v>
      </c>
      <c r="C107" t="s">
        <v>67</v>
      </c>
      <c r="E107" s="5" t="str">
        <f>B107*D107</f>
      </c>
    </row>
    <row r="108" spans="1:5" customHeight="1" ht="120">
      <c r="A108" t="s">
        <v>171</v>
      </c>
      <c r="B108" s="5">
        <v>39.12</v>
      </c>
      <c r="C108" t="s">
        <v>172</v>
      </c>
      <c r="E108" s="5" t="str">
        <f>B108*D108</f>
      </c>
    </row>
    <row r="109" spans="1:5" customHeight="1" ht="120">
      <c r="A109" t="s">
        <v>173</v>
      </c>
      <c r="B109" s="5">
        <v>40.12</v>
      </c>
      <c r="C109" t="s">
        <v>12</v>
      </c>
      <c r="E109" s="5" t="str">
        <f>B109*D109</f>
      </c>
    </row>
    <row r="110" spans="1:5" customHeight="1" ht="120">
      <c r="A110" t="s">
        <v>174</v>
      </c>
      <c r="B110" s="5">
        <v>45.61</v>
      </c>
      <c r="C110" t="s">
        <v>175</v>
      </c>
      <c r="E110" s="5" t="str">
        <f>B110*D110</f>
      </c>
    </row>
    <row r="111" spans="1:5" customHeight="1" ht="120">
      <c r="A111" t="s">
        <v>176</v>
      </c>
      <c r="B111" s="5">
        <v>51.52</v>
      </c>
      <c r="C111" t="s">
        <v>177</v>
      </c>
      <c r="E111" s="5" t="str">
        <f>B111*D111</f>
      </c>
    </row>
    <row r="112" spans="1:5" customHeight="1" ht="120">
      <c r="A112" t="s">
        <v>178</v>
      </c>
      <c r="B112" s="5">
        <v>66.34</v>
      </c>
      <c r="C112" t="s">
        <v>179</v>
      </c>
      <c r="E112" s="5" t="str">
        <f>B112*D112</f>
      </c>
    </row>
    <row r="113" spans="1:5" customHeight="1" ht="120">
      <c r="A113" t="s">
        <v>180</v>
      </c>
      <c r="B113" s="5">
        <v>73.41</v>
      </c>
      <c r="C113" t="s">
        <v>16</v>
      </c>
      <c r="E113" s="5" t="str">
        <f>B113*D113</f>
      </c>
    </row>
    <row r="114" spans="1:5" customHeight="1" ht="120">
      <c r="A114" t="s">
        <v>181</v>
      </c>
      <c r="B114" s="5">
        <v>97.45999999999999</v>
      </c>
      <c r="C114" t="s">
        <v>41</v>
      </c>
      <c r="E114" s="5" t="str">
        <f>B114*D114</f>
      </c>
    </row>
    <row r="115" spans="1:5" customHeight="1" ht="50">
      <c r="A115" s="4" t="s">
        <v>182</v>
      </c>
      <c r="B115" s="5"/>
      <c r="E115" s="5"/>
    </row>
    <row r="116" spans="1:5" customHeight="1" ht="120">
      <c r="A116" t="s">
        <v>183</v>
      </c>
      <c r="B116" s="5">
        <v>103.62</v>
      </c>
      <c r="C116" t="s">
        <v>184</v>
      </c>
      <c r="E116" s="5" t="str">
        <f>B116*D116</f>
      </c>
    </row>
    <row r="117" spans="1:5" customHeight="1" ht="120">
      <c r="A117" t="s">
        <v>185</v>
      </c>
      <c r="B117" s="5">
        <v>106.7</v>
      </c>
      <c r="C117" t="s">
        <v>186</v>
      </c>
      <c r="E117" s="5" t="str">
        <f>B117*D117</f>
      </c>
    </row>
    <row r="118" spans="1:5" customHeight="1" ht="120">
      <c r="A118" t="s">
        <v>187</v>
      </c>
      <c r="B118" s="5">
        <v>109.81999999999999</v>
      </c>
      <c r="C118" t="s">
        <v>27</v>
      </c>
      <c r="E118" s="5" t="str">
        <f>B118*D118</f>
      </c>
    </row>
    <row r="119" spans="1:5" customHeight="1" ht="120">
      <c r="A119" t="s">
        <v>188</v>
      </c>
      <c r="B119" s="5">
        <v>109.86</v>
      </c>
      <c r="C119" t="s">
        <v>189</v>
      </c>
      <c r="E119" s="5" t="str">
        <f>B119*D119</f>
      </c>
    </row>
    <row r="120" spans="1:5" customHeight="1" ht="120">
      <c r="A120" t="s">
        <v>190</v>
      </c>
      <c r="B120" s="5">
        <v>114.64</v>
      </c>
      <c r="C120" t="s">
        <v>191</v>
      </c>
      <c r="E120" s="5" t="str">
        <f>B120*D120</f>
      </c>
    </row>
    <row r="121" spans="1:5" customHeight="1" ht="120">
      <c r="A121" t="s">
        <v>192</v>
      </c>
      <c r="B121" s="5">
        <v>119.22</v>
      </c>
      <c r="C121" t="s">
        <v>193</v>
      </c>
      <c r="E121" s="5" t="str">
        <f>B121*D121</f>
      </c>
    </row>
    <row r="122" spans="1:5" customHeight="1" ht="120">
      <c r="A122" t="s">
        <v>194</v>
      </c>
      <c r="B122" s="5">
        <v>145.56999999999999</v>
      </c>
      <c r="C122" t="s">
        <v>195</v>
      </c>
      <c r="E122" s="5" t="str">
        <f>B122*D122</f>
      </c>
    </row>
    <row r="123" spans="1:5" customHeight="1" ht="120">
      <c r="A123" t="s">
        <v>196</v>
      </c>
      <c r="B123" s="5">
        <v>148.90000000000001</v>
      </c>
      <c r="C123" t="s">
        <v>129</v>
      </c>
      <c r="E123" s="5" t="str">
        <f>B123*D123</f>
      </c>
    </row>
    <row r="124" spans="1:5" customHeight="1" ht="120">
      <c r="A124" t="s">
        <v>197</v>
      </c>
      <c r="B124" s="5">
        <v>157.060000000000002</v>
      </c>
      <c r="C124" t="s">
        <v>161</v>
      </c>
      <c r="E124" s="5" t="str">
        <f>B124*D124</f>
      </c>
    </row>
    <row r="125" spans="1:5" customHeight="1" ht="120">
      <c r="A125" t="s">
        <v>198</v>
      </c>
      <c r="B125" s="5">
        <v>165.30000000000001</v>
      </c>
      <c r="C125" t="s">
        <v>199</v>
      </c>
      <c r="E125" s="5" t="str">
        <f>B125*D125</f>
      </c>
    </row>
    <row r="126" spans="1:5" customHeight="1" ht="120">
      <c r="A126" t="s">
        <v>200</v>
      </c>
      <c r="B126" s="5">
        <v>171.78999999999999</v>
      </c>
      <c r="C126" t="s">
        <v>85</v>
      </c>
      <c r="E126" s="5" t="str">
        <f>B126*D126</f>
      </c>
    </row>
    <row r="127" spans="1:5" customHeight="1" ht="120">
      <c r="A127" t="s">
        <v>201</v>
      </c>
      <c r="B127" s="5">
        <v>207.41999999999999</v>
      </c>
      <c r="C127" t="s">
        <v>36</v>
      </c>
      <c r="E127" s="5" t="str">
        <f>B127*D127</f>
      </c>
    </row>
    <row r="128" spans="1:5" customHeight="1" ht="120">
      <c r="A128" t="s">
        <v>202</v>
      </c>
      <c r="B128" s="5">
        <v>215.56999999999999</v>
      </c>
      <c r="C128" t="s">
        <v>203</v>
      </c>
      <c r="E128" s="5" t="str">
        <f>B128*D128</f>
      </c>
    </row>
    <row r="129" spans="1:5" customHeight="1" ht="120">
      <c r="A129" t="s">
        <v>204</v>
      </c>
      <c r="B129" s="5">
        <v>239.37</v>
      </c>
      <c r="C129" t="s">
        <v>125</v>
      </c>
      <c r="E129" s="5" t="str">
        <f>B129*D129</f>
      </c>
    </row>
    <row r="130" spans="1:5" customHeight="1" ht="120">
      <c r="A130" t="s">
        <v>205</v>
      </c>
      <c r="B130" s="5">
        <v>248.039999999999992</v>
      </c>
      <c r="C130" t="s">
        <v>125</v>
      </c>
      <c r="E130" s="5" t="str">
        <f>B130*D130</f>
      </c>
    </row>
    <row r="131" spans="1:5" customHeight="1" ht="120">
      <c r="A131" t="s">
        <v>206</v>
      </c>
      <c r="B131" s="5">
        <v>251.94</v>
      </c>
      <c r="C131" t="s">
        <v>22</v>
      </c>
      <c r="E131" s="5" t="str">
        <f>B131*D131</f>
      </c>
    </row>
    <row r="132" spans="1:5" customHeight="1" ht="120">
      <c r="A132" t="s">
        <v>207</v>
      </c>
      <c r="B132" s="5">
        <v>267.68000000000001</v>
      </c>
      <c r="C132" t="s">
        <v>38</v>
      </c>
      <c r="E132" s="5" t="str">
        <f>B132*D132</f>
      </c>
    </row>
    <row r="133" spans="1:5" customHeight="1" ht="120">
      <c r="A133" t="s">
        <v>208</v>
      </c>
      <c r="B133" s="5">
        <v>314.45999999999998</v>
      </c>
      <c r="C133" t="s">
        <v>209</v>
      </c>
      <c r="E133" s="5" t="str">
        <f>B133*D133</f>
      </c>
    </row>
    <row r="134" spans="1:5" customHeight="1" ht="120">
      <c r="A134" t="s">
        <v>210</v>
      </c>
      <c r="B134" s="5">
        <v>356.24000000000001</v>
      </c>
      <c r="C134" t="s">
        <v>211</v>
      </c>
      <c r="E134" s="5" t="str">
        <f>B134*D134</f>
      </c>
    </row>
    <row r="135" spans="1:5" customHeight="1" ht="120">
      <c r="A135" t="s">
        <v>212</v>
      </c>
      <c r="B135" s="5">
        <v>359.95999999999998</v>
      </c>
      <c r="C135" t="s">
        <v>213</v>
      </c>
      <c r="E135" s="5" t="str">
        <f>B135*D135</f>
      </c>
    </row>
    <row r="136" spans="1:5" customHeight="1" ht="120">
      <c r="A136" t="s">
        <v>214</v>
      </c>
      <c r="B136" s="5">
        <v>365.22000000000003</v>
      </c>
      <c r="C136" t="s">
        <v>215</v>
      </c>
      <c r="E136" s="5" t="str">
        <f>B136*D136</f>
      </c>
    </row>
    <row r="137" spans="1:5" customHeight="1" ht="120">
      <c r="A137" t="s">
        <v>216</v>
      </c>
      <c r="B137" s="5">
        <v>375.36000000000001</v>
      </c>
      <c r="C137" t="s">
        <v>217</v>
      </c>
      <c r="E137" s="5" t="str">
        <f>B137*D137</f>
      </c>
    </row>
    <row r="138" spans="1:5" customHeight="1" ht="120">
      <c r="A138" t="s">
        <v>218</v>
      </c>
      <c r="B138" s="5">
        <v>427.93000000000001</v>
      </c>
      <c r="C138" t="s">
        <v>22</v>
      </c>
      <c r="E138" s="5" t="str">
        <f>B138*D138</f>
      </c>
    </row>
    <row r="139" spans="1:5" customHeight="1" ht="120">
      <c r="A139" t="s">
        <v>219</v>
      </c>
      <c r="B139" s="5">
        <v>454.52999999999997</v>
      </c>
      <c r="C139" t="s">
        <v>220</v>
      </c>
      <c r="E139" s="5" t="str">
        <f>B139*D139</f>
      </c>
    </row>
    <row r="140" spans="1:5" customHeight="1" ht="120">
      <c r="A140" t="s">
        <v>221</v>
      </c>
      <c r="B140" s="5">
        <v>466.94</v>
      </c>
      <c r="C140" t="s">
        <v>222</v>
      </c>
      <c r="E140" s="5" t="str">
        <f>B140*D140</f>
      </c>
    </row>
    <row r="141" spans="1:5" customHeight="1" ht="120">
      <c r="A141" t="s">
        <v>223</v>
      </c>
      <c r="B141" s="5">
        <v>483.25</v>
      </c>
      <c r="C141" t="s">
        <v>24</v>
      </c>
      <c r="E141" s="5" t="str">
        <f>B141*D141</f>
      </c>
    </row>
    <row r="142" spans="1:5" customHeight="1" ht="120">
      <c r="A142" t="s">
        <v>224</v>
      </c>
      <c r="B142" s="5">
        <v>625.39999999999998</v>
      </c>
      <c r="C142" t="s">
        <v>36</v>
      </c>
      <c r="E142" s="5" t="str">
        <f>B142*D142</f>
      </c>
    </row>
    <row r="143" spans="1:5" customHeight="1" ht="120">
      <c r="A143" t="s">
        <v>225</v>
      </c>
      <c r="B143" s="5">
        <v>627.29999999999995</v>
      </c>
      <c r="C143" t="s">
        <v>120</v>
      </c>
      <c r="E143" s="5" t="str">
        <f>B143*D143</f>
      </c>
    </row>
    <row r="144" spans="1:5" customHeight="1" ht="120">
      <c r="A144" t="s">
        <v>226</v>
      </c>
      <c r="B144" s="5">
        <v>642.38999999999999</v>
      </c>
      <c r="C144" t="s">
        <v>38</v>
      </c>
      <c r="E144" s="5" t="str">
        <f>B144*D144</f>
      </c>
    </row>
    <row r="145" spans="1:5" customHeight="1" ht="50">
      <c r="A145" s="4" t="s">
        <v>227</v>
      </c>
      <c r="B145" s="5"/>
      <c r="E145" s="5"/>
    </row>
    <row r="146" spans="1:5" customHeight="1" ht="120">
      <c r="A146" t="s">
        <v>228</v>
      </c>
      <c r="B146" s="5">
        <v>150.47999999999999</v>
      </c>
      <c r="C146" t="s">
        <v>220</v>
      </c>
      <c r="E146" s="5" t="str">
        <f>B146*D146</f>
      </c>
    </row>
    <row r="147" spans="1:5" customHeight="1" ht="120">
      <c r="A147" t="s">
        <v>229</v>
      </c>
      <c r="B147" s="5">
        <v>373.38</v>
      </c>
      <c r="C147" t="s">
        <v>30</v>
      </c>
      <c r="E147" s="5" t="str">
        <f>B147*D147</f>
      </c>
    </row>
    <row r="148" spans="1:5" customHeight="1" ht="120">
      <c r="A148" t="s">
        <v>230</v>
      </c>
      <c r="B148" s="5">
        <v>470.50999999999999</v>
      </c>
      <c r="C148" t="s">
        <v>92</v>
      </c>
      <c r="E148" s="5" t="str">
        <f>B148*D148</f>
      </c>
    </row>
    <row r="149" spans="1:5" customHeight="1" ht="120">
      <c r="A149" t="s">
        <v>231</v>
      </c>
      <c r="B149" s="5">
        <v>556.07000000000005</v>
      </c>
      <c r="C149" t="s">
        <v>12</v>
      </c>
      <c r="E149" s="5" t="str">
        <f>B149*D149</f>
      </c>
    </row>
    <row r="150" spans="1:5" customHeight="1" ht="120">
      <c r="A150" t="s">
        <v>232</v>
      </c>
      <c r="B150" s="5">
        <v>710.47000000000003</v>
      </c>
      <c r="C150" t="s">
        <v>233</v>
      </c>
      <c r="E150" s="5" t="str">
        <f>B150*D150</f>
      </c>
    </row>
    <row r="151" spans="1:5" customHeight="1" ht="120">
      <c r="A151" t="s">
        <v>234</v>
      </c>
      <c r="B151" s="5">
        <v>1040.6400000000001</v>
      </c>
      <c r="C151" t="s">
        <v>129</v>
      </c>
      <c r="E151" s="5" t="str">
        <f>B151*D151</f>
      </c>
    </row>
    <row r="152" spans="1:5" customHeight="1" ht="120">
      <c r="A152" t="s">
        <v>235</v>
      </c>
      <c r="B152" s="5">
        <v>1152.43000000000006</v>
      </c>
      <c r="C152" t="s">
        <v>127</v>
      </c>
      <c r="E152" s="5" t="str">
        <f>B152*D152</f>
      </c>
    </row>
    <row r="153" spans="1:5" customHeight="1" ht="120">
      <c r="A153" t="s">
        <v>236</v>
      </c>
      <c r="B153" s="5">
        <v>1228.91000000000008</v>
      </c>
      <c r="C153" t="s">
        <v>20</v>
      </c>
      <c r="E153" s="5" t="str">
        <f>B153*D153</f>
      </c>
    </row>
    <row r="154" spans="1:5" customHeight="1" ht="120">
      <c r="A154" t="s">
        <v>237</v>
      </c>
      <c r="B154" s="5">
        <v>1568.68000000000006</v>
      </c>
      <c r="C154" t="s">
        <v>12</v>
      </c>
      <c r="E154" s="5" t="str">
        <f>B154*D154</f>
      </c>
    </row>
    <row r="155" spans="1:5" customHeight="1" ht="120">
      <c r="A155" t="s">
        <v>238</v>
      </c>
      <c r="B155" s="5">
        <v>1614.20000000000005</v>
      </c>
      <c r="C155" t="s">
        <v>239</v>
      </c>
      <c r="E155" s="5" t="str">
        <f>B155*D155</f>
      </c>
    </row>
    <row r="156" spans="1:5" customHeight="1" ht="120">
      <c r="A156" t="s">
        <v>240</v>
      </c>
      <c r="B156" s="5">
        <v>1866.72000000000003</v>
      </c>
      <c r="C156" t="s">
        <v>36</v>
      </c>
      <c r="E156" s="5" t="str">
        <f>B156*D156</f>
      </c>
    </row>
    <row r="157" spans="1:5" customHeight="1" ht="120">
      <c r="A157" t="s">
        <v>241</v>
      </c>
      <c r="B157" s="5">
        <v>1993.069999999999936</v>
      </c>
      <c r="C157" t="s">
        <v>20</v>
      </c>
      <c r="E157" s="5" t="str">
        <f>B157*D157</f>
      </c>
    </row>
    <row r="158" spans="1:5" customHeight="1" ht="120">
      <c r="A158" t="s">
        <v>242</v>
      </c>
      <c r="B158" s="5">
        <v>2250.17999999999984</v>
      </c>
      <c r="C158" t="s">
        <v>12</v>
      </c>
      <c r="E158" s="5" t="str">
        <f>B158*D158</f>
      </c>
    </row>
    <row r="159" spans="1:5" customHeight="1" ht="50">
      <c r="A159" s="4" t="s">
        <v>243</v>
      </c>
      <c r="B159" s="5"/>
      <c r="E159" s="5"/>
    </row>
    <row r="160" spans="1:5" customHeight="1" ht="120">
      <c r="A160" t="s">
        <v>244</v>
      </c>
      <c r="B160" s="5">
        <v>16.39</v>
      </c>
      <c r="C160" t="s">
        <v>67</v>
      </c>
      <c r="E160" s="5" t="str">
        <f>B160*D160</f>
      </c>
    </row>
    <row r="161" spans="1:5" customHeight="1" ht="120">
      <c r="A161" t="s">
        <v>245</v>
      </c>
      <c r="B161" s="5">
        <v>18.7</v>
      </c>
      <c r="C161" t="s">
        <v>12</v>
      </c>
      <c r="E161" s="5" t="str">
        <f>B161*D161</f>
      </c>
    </row>
    <row r="162" spans="1:5" customHeight="1" ht="120">
      <c r="A162" t="s">
        <v>246</v>
      </c>
      <c r="B162" s="5">
        <v>24.92</v>
      </c>
      <c r="C162" t="s">
        <v>30</v>
      </c>
      <c r="E162" s="5" t="str">
        <f>B162*D162</f>
      </c>
    </row>
    <row r="163" spans="1:5" customHeight="1" ht="120">
      <c r="A163" t="s">
        <v>247</v>
      </c>
      <c r="B163" s="5">
        <v>24.97</v>
      </c>
      <c r="C163" t="s">
        <v>22</v>
      </c>
      <c r="E163" s="5" t="str">
        <f>B163*D163</f>
      </c>
    </row>
    <row r="164" spans="1:5" customHeight="1" ht="120">
      <c r="A164" t="s">
        <v>248</v>
      </c>
      <c r="B164" s="5">
        <v>31.21</v>
      </c>
      <c r="C164" t="s">
        <v>249</v>
      </c>
      <c r="E164" s="5" t="str">
        <f>B164*D164</f>
      </c>
    </row>
    <row r="165" spans="1:5" customHeight="1" ht="120">
      <c r="A165" t="s">
        <v>250</v>
      </c>
      <c r="B165" s="5">
        <v>34.26</v>
      </c>
      <c r="C165" t="s">
        <v>251</v>
      </c>
      <c r="E165" s="5" t="str">
        <f>B165*D165</f>
      </c>
    </row>
    <row r="166" spans="1:5" customHeight="1" ht="120">
      <c r="A166" t="s">
        <v>252</v>
      </c>
      <c r="B166" s="5">
        <v>65.40000000000001</v>
      </c>
      <c r="C166" t="s">
        <v>253</v>
      </c>
      <c r="E166" s="5" t="str">
        <f>B166*D166</f>
      </c>
    </row>
    <row r="167" spans="1:5" customHeight="1" ht="120">
      <c r="A167" t="s">
        <v>254</v>
      </c>
      <c r="B167" s="5">
        <v>171.30000000000001</v>
      </c>
      <c r="C167" t="s">
        <v>14</v>
      </c>
      <c r="E167" s="5" t="str">
        <f>B167*D167</f>
      </c>
    </row>
    <row r="168" spans="1:5" customHeight="1" ht="120">
      <c r="A168" t="s">
        <v>255</v>
      </c>
      <c r="B168" s="5">
        <v>725.67999999999995</v>
      </c>
      <c r="C168" t="s">
        <v>18</v>
      </c>
      <c r="E168" s="5" t="str">
        <f>B168*D168</f>
      </c>
    </row>
    <row r="169" spans="1:5" customHeight="1" ht="120">
      <c r="A169" t="s">
        <v>256</v>
      </c>
      <c r="B169" s="5">
        <v>811.50999999999999</v>
      </c>
      <c r="C169" t="s">
        <v>20</v>
      </c>
      <c r="E169" s="5" t="str">
        <f>B169*D169</f>
      </c>
    </row>
    <row r="170" spans="1:5" customHeight="1" ht="50">
      <c r="A170" s="4" t="s">
        <v>257</v>
      </c>
      <c r="B170" s="5"/>
      <c r="E170" s="5"/>
    </row>
    <row r="171" spans="1:5" customHeight="1" ht="120">
      <c r="A171" t="s">
        <v>258</v>
      </c>
      <c r="B171" s="5">
        <v>10.33</v>
      </c>
      <c r="C171" t="s">
        <v>74</v>
      </c>
      <c r="E171" s="5" t="str">
        <f>B171*D171</f>
      </c>
    </row>
    <row r="172" spans="1:5" customHeight="1" ht="120">
      <c r="A172" t="s">
        <v>259</v>
      </c>
      <c r="B172" s="5">
        <v>63.59</v>
      </c>
      <c r="C172" t="s">
        <v>120</v>
      </c>
      <c r="E172" s="5" t="str">
        <f>B172*D172</f>
      </c>
    </row>
    <row r="173" spans="1:5" customHeight="1" ht="120">
      <c r="A173" t="s">
        <v>260</v>
      </c>
      <c r="B173" s="5">
        <v>63.67</v>
      </c>
      <c r="C173" t="s">
        <v>16</v>
      </c>
      <c r="E173" s="5" t="str">
        <f>B173*D173</f>
      </c>
    </row>
    <row r="174" spans="1:5" customHeight="1" ht="120">
      <c r="A174" t="s">
        <v>261</v>
      </c>
      <c r="B174" s="5">
        <v>66.090000000000003</v>
      </c>
      <c r="C174" t="s">
        <v>262</v>
      </c>
      <c r="E174" s="5" t="str">
        <f>B174*D174</f>
      </c>
    </row>
    <row r="175" spans="1:5" customHeight="1" ht="120">
      <c r="A175" t="s">
        <v>263</v>
      </c>
      <c r="B175" s="5">
        <v>76.48</v>
      </c>
      <c r="C175" t="s">
        <v>27</v>
      </c>
      <c r="E175" s="5" t="str">
        <f>B175*D175</f>
      </c>
    </row>
    <row r="176" spans="1:5" customHeight="1" ht="120">
      <c r="A176" t="s">
        <v>264</v>
      </c>
      <c r="B176" s="5">
        <v>79.91</v>
      </c>
      <c r="C176" t="s">
        <v>136</v>
      </c>
      <c r="E176" s="5" t="str">
        <f>B176*D176</f>
      </c>
    </row>
    <row r="177" spans="1:5" customHeight="1" ht="120">
      <c r="A177" t="s">
        <v>265</v>
      </c>
      <c r="B177" s="5">
        <v>80.23</v>
      </c>
      <c r="C177" t="s">
        <v>157</v>
      </c>
      <c r="E177" s="5" t="str">
        <f>B177*D177</f>
      </c>
    </row>
    <row r="178" spans="1:5" customHeight="1" ht="120">
      <c r="A178" t="s">
        <v>266</v>
      </c>
      <c r="B178" s="5">
        <v>99.38</v>
      </c>
      <c r="C178" t="s">
        <v>233</v>
      </c>
      <c r="E178" s="5" t="str">
        <f>B178*D178</f>
      </c>
    </row>
    <row r="179" spans="1:5" customHeight="1" ht="120">
      <c r="A179" t="s">
        <v>267</v>
      </c>
      <c r="B179" s="5">
        <v>119.019999999999996</v>
      </c>
      <c r="C179" t="s">
        <v>30</v>
      </c>
      <c r="E179" s="5" t="str">
        <f>B179*D179</f>
      </c>
    </row>
    <row r="180" spans="1:5" customHeight="1" ht="120">
      <c r="A180" t="s">
        <v>268</v>
      </c>
      <c r="B180" s="5">
        <v>132.060000000000002</v>
      </c>
      <c r="C180" t="s">
        <v>36</v>
      </c>
      <c r="E180" s="5" t="str">
        <f>B180*D180</f>
      </c>
    </row>
    <row r="181" spans="1:5" customHeight="1" ht="120">
      <c r="A181" t="s">
        <v>269</v>
      </c>
      <c r="B181" s="5">
        <v>134.75</v>
      </c>
      <c r="C181" t="s">
        <v>27</v>
      </c>
      <c r="E181" s="5" t="str">
        <f>B181*D181</f>
      </c>
    </row>
    <row r="182" spans="1:5" customHeight="1" ht="120">
      <c r="A182" t="s">
        <v>270</v>
      </c>
      <c r="B182" s="5">
        <v>137.33000000000001</v>
      </c>
      <c r="C182" t="s">
        <v>157</v>
      </c>
      <c r="E182" s="5" t="str">
        <f>B182*D182</f>
      </c>
    </row>
    <row r="183" spans="1:5" customHeight="1" ht="120">
      <c r="A183" t="s">
        <v>271</v>
      </c>
      <c r="B183" s="5">
        <v>142.58000000000001</v>
      </c>
      <c r="C183" t="s">
        <v>127</v>
      </c>
      <c r="E183" s="5" t="str">
        <f>B183*D183</f>
      </c>
    </row>
    <row r="184" spans="1:5" customHeight="1" ht="120">
      <c r="A184" t="s">
        <v>272</v>
      </c>
      <c r="B184" s="5">
        <v>143.63999999999999</v>
      </c>
      <c r="C184" t="s">
        <v>41</v>
      </c>
      <c r="E184" s="5" t="str">
        <f>B184*D184</f>
      </c>
    </row>
    <row r="185" spans="1:5" customHeight="1" ht="120">
      <c r="A185" t="s">
        <v>273</v>
      </c>
      <c r="B185" s="5">
        <v>159.49000000000001</v>
      </c>
      <c r="C185" t="s">
        <v>12</v>
      </c>
      <c r="E185" s="5" t="str">
        <f>B185*D185</f>
      </c>
    </row>
    <row r="186" spans="1:5" customHeight="1" ht="120">
      <c r="A186" t="s">
        <v>274</v>
      </c>
      <c r="B186" s="5">
        <v>168.53999999999999</v>
      </c>
      <c r="C186" t="s">
        <v>57</v>
      </c>
      <c r="E186" s="5" t="str">
        <f>B186*D186</f>
      </c>
    </row>
    <row r="187" spans="1:5" customHeight="1" ht="120">
      <c r="A187" t="s">
        <v>275</v>
      </c>
      <c r="B187" s="5">
        <v>170.71000000000001</v>
      </c>
      <c r="C187" t="s">
        <v>30</v>
      </c>
      <c r="E187" s="5" t="str">
        <f>B187*D187</f>
      </c>
    </row>
    <row r="188" spans="1:5" customHeight="1" ht="120">
      <c r="A188" t="s">
        <v>276</v>
      </c>
      <c r="B188" s="5">
        <v>187.94</v>
      </c>
      <c r="C188" t="s">
        <v>12</v>
      </c>
      <c r="E188" s="5" t="str">
        <f>B188*D188</f>
      </c>
    </row>
    <row r="189" spans="1:5" customHeight="1" ht="120">
      <c r="A189" t="s">
        <v>277</v>
      </c>
      <c r="B189" s="5">
        <v>226.97</v>
      </c>
      <c r="C189" t="s">
        <v>30</v>
      </c>
      <c r="E189" s="5" t="str">
        <f>B189*D189</f>
      </c>
    </row>
    <row r="190" spans="1:5" customHeight="1" ht="120">
      <c r="A190" t="s">
        <v>278</v>
      </c>
      <c r="B190" s="5">
        <v>227.81</v>
      </c>
      <c r="C190" t="s">
        <v>123</v>
      </c>
      <c r="E190" s="5" t="str">
        <f>B190*D190</f>
      </c>
    </row>
    <row r="191" spans="1:5" customHeight="1" ht="120">
      <c r="A191" t="s">
        <v>279</v>
      </c>
      <c r="B191" s="5">
        <v>253.02000000000001</v>
      </c>
      <c r="C191" t="s">
        <v>92</v>
      </c>
      <c r="E191" s="5" t="str">
        <f>B191*D191</f>
      </c>
    </row>
    <row r="192" spans="1:5" customHeight="1" ht="120">
      <c r="A192" t="s">
        <v>280</v>
      </c>
      <c r="B192" s="5">
        <v>257.26999999999998</v>
      </c>
      <c r="C192" t="s">
        <v>233</v>
      </c>
      <c r="E192" s="5" t="str">
        <f>B192*D192</f>
      </c>
    </row>
    <row r="193" spans="1:5" customHeight="1" ht="120">
      <c r="A193" t="s">
        <v>281</v>
      </c>
      <c r="B193" s="5">
        <v>303.64999999999998</v>
      </c>
      <c r="C193" t="s">
        <v>233</v>
      </c>
      <c r="E193" s="5" t="str">
        <f>B193*D193</f>
      </c>
    </row>
    <row r="194" spans="1:5" customHeight="1" ht="120">
      <c r="A194" t="s">
        <v>282</v>
      </c>
      <c r="B194" s="5">
        <v>522.36000000000001</v>
      </c>
      <c r="C194" t="s">
        <v>30</v>
      </c>
      <c r="E194" s="5" t="str">
        <f>B194*D194</f>
      </c>
    </row>
    <row r="195" spans="1:5" customHeight="1" ht="120">
      <c r="A195" t="s">
        <v>283</v>
      </c>
      <c r="B195" s="5">
        <v>531.60000000000002</v>
      </c>
      <c r="C195" t="s">
        <v>30</v>
      </c>
      <c r="E195" s="5" t="str">
        <f>B195*D195</f>
      </c>
    </row>
    <row r="196" spans="1:5" customHeight="1" ht="120">
      <c r="A196" t="s">
        <v>284</v>
      </c>
      <c r="B196" s="5">
        <v>713.16999999999996</v>
      </c>
      <c r="C196" t="s">
        <v>24</v>
      </c>
      <c r="E196" s="5" t="str">
        <f>B196*D196</f>
      </c>
    </row>
    <row r="197" spans="1:5" customHeight="1" ht="120">
      <c r="A197" t="s">
        <v>285</v>
      </c>
      <c r="B197" s="5">
        <v>916.22000000000003</v>
      </c>
      <c r="C197" t="s">
        <v>18</v>
      </c>
      <c r="E197" s="5" t="str">
        <f>B197*D197</f>
      </c>
    </row>
    <row r="198" spans="1:5" customHeight="1" ht="120">
      <c r="A198" t="s">
        <v>286</v>
      </c>
      <c r="B198" s="5">
        <v>1122.3900000000001</v>
      </c>
      <c r="C198" t="s">
        <v>36</v>
      </c>
      <c r="E198" s="5" t="str">
        <f>B198*D198</f>
      </c>
    </row>
    <row r="199" spans="1:5" customHeight="1" ht="50">
      <c r="A199" s="4" t="s">
        <v>287</v>
      </c>
      <c r="B199" s="5"/>
      <c r="E199" s="5"/>
    </row>
    <row r="200" spans="1:5" customHeight="1" ht="120">
      <c r="A200" t="s">
        <v>288</v>
      </c>
      <c r="B200" s="5">
        <v>18.22</v>
      </c>
      <c r="C200" t="s">
        <v>289</v>
      </c>
      <c r="E200" s="5" t="str">
        <f>B200*D200</f>
      </c>
    </row>
    <row r="201" spans="1:5" customHeight="1" ht="120">
      <c r="A201" t="s">
        <v>290</v>
      </c>
      <c r="B201" s="5">
        <v>18.22</v>
      </c>
      <c r="C201" t="s">
        <v>291</v>
      </c>
      <c r="E201" s="5" t="str">
        <f>B201*D201</f>
      </c>
    </row>
    <row r="202" spans="1:5" customHeight="1" ht="120">
      <c r="A202" t="s">
        <v>292</v>
      </c>
      <c r="B202" s="5">
        <v>75.70999999999999</v>
      </c>
      <c r="C202" t="s">
        <v>18</v>
      </c>
      <c r="E202" s="5" t="str">
        <f>B202*D202</f>
      </c>
    </row>
    <row r="203" spans="1:5" customHeight="1" ht="120">
      <c r="A203" t="s">
        <v>293</v>
      </c>
      <c r="B203" s="5">
        <v>88.91</v>
      </c>
      <c r="C203" t="s">
        <v>294</v>
      </c>
      <c r="E203" s="5" t="str">
        <f>B203*D203</f>
      </c>
    </row>
    <row r="204" spans="1:5" customHeight="1" ht="120">
      <c r="A204" t="s">
        <v>295</v>
      </c>
      <c r="B204" s="5">
        <v>97.84</v>
      </c>
      <c r="C204" t="s">
        <v>16</v>
      </c>
      <c r="E204" s="5" t="str">
        <f>B204*D204</f>
      </c>
    </row>
    <row r="205" spans="1:5" customHeight="1" ht="120">
      <c r="A205" t="s">
        <v>296</v>
      </c>
      <c r="B205" s="5">
        <v>107.65000000000001</v>
      </c>
      <c r="C205" t="s">
        <v>12</v>
      </c>
      <c r="E205" s="5" t="str">
        <f>B205*D205</f>
      </c>
    </row>
    <row r="206" spans="1:5" customHeight="1" ht="50">
      <c r="A206" s="4" t="s">
        <v>297</v>
      </c>
      <c r="B206" s="5"/>
      <c r="E206" s="5"/>
    </row>
    <row r="207" spans="1:5" customHeight="1" ht="120">
      <c r="A207" t="s">
        <v>298</v>
      </c>
      <c r="B207" s="5">
        <v>18.15</v>
      </c>
      <c r="C207" t="s">
        <v>299</v>
      </c>
      <c r="E207" s="5" t="str">
        <f>B207*D207</f>
      </c>
    </row>
    <row r="208" spans="1:5" customHeight="1" ht="120">
      <c r="A208" t="s">
        <v>300</v>
      </c>
      <c r="B208" s="5">
        <v>18.81</v>
      </c>
      <c r="C208" t="s">
        <v>301</v>
      </c>
      <c r="E208" s="5" t="str">
        <f>B208*D208</f>
      </c>
    </row>
    <row r="209" spans="1:5" customHeight="1" ht="120">
      <c r="A209" t="s">
        <v>302</v>
      </c>
      <c r="B209" s="5">
        <v>24.63</v>
      </c>
      <c r="C209" t="s">
        <v>24</v>
      </c>
      <c r="E209" s="5" t="str">
        <f>B209*D209</f>
      </c>
    </row>
    <row r="210" spans="1:5" customHeight="1" ht="120">
      <c r="A210" t="s">
        <v>303</v>
      </c>
      <c r="B210" s="5">
        <v>24.72</v>
      </c>
      <c r="C210" t="s">
        <v>304</v>
      </c>
      <c r="E210" s="5" t="str">
        <f>B210*D210</f>
      </c>
    </row>
    <row r="211" spans="1:5" customHeight="1" ht="120">
      <c r="A211" t="s">
        <v>305</v>
      </c>
      <c r="B211" s="5">
        <v>25.050000000000001</v>
      </c>
      <c r="C211" t="s">
        <v>157</v>
      </c>
      <c r="E211" s="5" t="str">
        <f>B211*D211</f>
      </c>
    </row>
    <row r="212" spans="1:5" customHeight="1" ht="120">
      <c r="A212" t="s">
        <v>306</v>
      </c>
      <c r="B212" s="5">
        <v>25.21</v>
      </c>
      <c r="C212" t="s">
        <v>14</v>
      </c>
      <c r="E212" s="5" t="str">
        <f>B212*D212</f>
      </c>
    </row>
    <row r="213" spans="1:5" customHeight="1" ht="120">
      <c r="A213" t="s">
        <v>307</v>
      </c>
      <c r="B213" s="5">
        <v>25.81</v>
      </c>
      <c r="C213" t="s">
        <v>57</v>
      </c>
      <c r="E213" s="5" t="str">
        <f>B213*D213</f>
      </c>
    </row>
    <row r="214" spans="1:5" customHeight="1" ht="120">
      <c r="A214" t="s">
        <v>308</v>
      </c>
      <c r="B214" s="5">
        <v>31.96</v>
      </c>
      <c r="C214" t="s">
        <v>309</v>
      </c>
      <c r="E214" s="5" t="str">
        <f>B214*D214</f>
      </c>
    </row>
    <row r="215" spans="1:5" customHeight="1" ht="120">
      <c r="A215" t="s">
        <v>310</v>
      </c>
      <c r="B215" s="5">
        <v>37.039999999999999</v>
      </c>
      <c r="C215" t="s">
        <v>311</v>
      </c>
      <c r="E215" s="5" t="str">
        <f>B215*D215</f>
      </c>
    </row>
    <row r="216" spans="1:5" customHeight="1" ht="120">
      <c r="A216" t="s">
        <v>312</v>
      </c>
      <c r="B216" s="5">
        <v>47.94</v>
      </c>
      <c r="C216" t="s">
        <v>20</v>
      </c>
      <c r="E216" s="5" t="str">
        <f>B216*D216</f>
      </c>
    </row>
    <row r="217" spans="1:5" customHeight="1" ht="120">
      <c r="A217" t="s">
        <v>313</v>
      </c>
      <c r="B217" s="5">
        <v>56.11</v>
      </c>
      <c r="C217" t="s">
        <v>41</v>
      </c>
      <c r="E217" s="5" t="str">
        <f>B217*D217</f>
      </c>
    </row>
    <row r="218" spans="1:5" customHeight="1" ht="120">
      <c r="A218" t="s">
        <v>314</v>
      </c>
      <c r="B218" s="5">
        <v>59.51</v>
      </c>
      <c r="C218" t="s">
        <v>34</v>
      </c>
      <c r="E218" s="5" t="str">
        <f>B218*D218</f>
      </c>
    </row>
    <row r="219" spans="1:5" customHeight="1" ht="120">
      <c r="A219" t="s">
        <v>315</v>
      </c>
      <c r="B219" s="5">
        <v>69.58</v>
      </c>
      <c r="C219" t="s">
        <v>30</v>
      </c>
      <c r="E219" s="5" t="str">
        <f>B219*D219</f>
      </c>
    </row>
    <row r="220" spans="1:5" customHeight="1" ht="120">
      <c r="A220" t="s">
        <v>316</v>
      </c>
      <c r="B220" s="5">
        <v>72.98999999999999</v>
      </c>
      <c r="C220" t="s">
        <v>51</v>
      </c>
      <c r="E220" s="5" t="str">
        <f>B220*D220</f>
      </c>
    </row>
    <row r="221" spans="1:5" customHeight="1" ht="50">
      <c r="A221" s="4" t="s">
        <v>317</v>
      </c>
      <c r="B221" s="5"/>
      <c r="E221" s="5"/>
    </row>
    <row r="222" spans="1:5" customHeight="1" ht="120">
      <c r="A222" t="s">
        <v>318</v>
      </c>
      <c r="B222" s="5">
        <v>29.63</v>
      </c>
      <c r="C222" t="s">
        <v>138</v>
      </c>
      <c r="E222" s="5" t="str">
        <f>B222*D222</f>
      </c>
    </row>
    <row r="223" spans="1:5" customHeight="1" ht="120">
      <c r="A223" t="s">
        <v>319</v>
      </c>
      <c r="B223" s="5">
        <v>35.71</v>
      </c>
      <c r="C223" t="s">
        <v>153</v>
      </c>
      <c r="E223" s="5" t="str">
        <f>B223*D223</f>
      </c>
    </row>
    <row r="224" spans="1:5" customHeight="1" ht="120">
      <c r="A224" t="s">
        <v>320</v>
      </c>
      <c r="B224" s="5">
        <v>40.039999999999999</v>
      </c>
      <c r="C224" t="s">
        <v>321</v>
      </c>
      <c r="E224" s="5" t="str">
        <f>B224*D224</f>
      </c>
    </row>
    <row r="225" spans="1:5" customHeight="1" ht="120">
      <c r="A225" t="s">
        <v>322</v>
      </c>
      <c r="B225" s="5">
        <v>48.020000000000003</v>
      </c>
      <c r="C225" t="s">
        <v>12</v>
      </c>
      <c r="E225" s="5" t="str">
        <f>B225*D225</f>
      </c>
    </row>
    <row r="226" spans="1:5" customHeight="1" ht="120">
      <c r="A226" t="s">
        <v>323</v>
      </c>
      <c r="B226" s="5">
        <v>48.020000000000003</v>
      </c>
      <c r="C226" t="s">
        <v>294</v>
      </c>
      <c r="E226" s="5" t="str">
        <f>B226*D226</f>
      </c>
    </row>
    <row r="227" spans="1:5" customHeight="1" ht="120">
      <c r="A227" t="s">
        <v>324</v>
      </c>
      <c r="B227" s="5">
        <v>49.69</v>
      </c>
      <c r="C227" t="s">
        <v>12</v>
      </c>
      <c r="E227" s="5" t="str">
        <f>B227*D227</f>
      </c>
    </row>
    <row r="228" spans="1:5" customHeight="1" ht="120">
      <c r="A228" t="s">
        <v>325</v>
      </c>
      <c r="B228" s="5">
        <v>77.23</v>
      </c>
      <c r="C228" t="s">
        <v>67</v>
      </c>
      <c r="E228" s="5" t="str">
        <f>B228*D228</f>
      </c>
    </row>
    <row r="229" spans="1:5" customHeight="1" ht="120">
      <c r="A229" t="s">
        <v>326</v>
      </c>
      <c r="B229" s="5">
        <v>87.89</v>
      </c>
      <c r="C229" t="s">
        <v>327</v>
      </c>
      <c r="E229" s="5" t="str">
        <f>B229*D229</f>
      </c>
    </row>
    <row r="230" spans="1:5" customHeight="1" ht="120">
      <c r="A230" t="s">
        <v>328</v>
      </c>
      <c r="B230" s="5">
        <v>87.89</v>
      </c>
      <c r="C230" t="s">
        <v>329</v>
      </c>
      <c r="E230" s="5" t="str">
        <f>B230*D230</f>
      </c>
    </row>
    <row r="231" spans="1:5" customHeight="1" ht="120">
      <c r="A231" t="s">
        <v>330</v>
      </c>
      <c r="B231" s="5">
        <v>112.86</v>
      </c>
      <c r="C231" t="s">
        <v>92</v>
      </c>
      <c r="E231" s="5" t="str">
        <f>B231*D231</f>
      </c>
    </row>
    <row r="232" spans="1:5" customHeight="1" ht="120">
      <c r="A232" t="s">
        <v>331</v>
      </c>
      <c r="B232" s="5">
        <v>121.69</v>
      </c>
      <c r="C232" t="s">
        <v>209</v>
      </c>
      <c r="E232" s="5" t="str">
        <f>B232*D232</f>
      </c>
    </row>
    <row r="233" spans="1:5" customHeight="1" ht="120">
      <c r="A233" t="s">
        <v>332</v>
      </c>
      <c r="B233" s="5">
        <v>137.16999999999999</v>
      </c>
      <c r="C233" t="s">
        <v>67</v>
      </c>
      <c r="E233" s="5" t="str">
        <f>B233*D233</f>
      </c>
    </row>
    <row r="234" spans="1:5" customHeight="1" ht="120">
      <c r="A234" t="s">
        <v>333</v>
      </c>
      <c r="B234" s="5">
        <v>157.060000000000002</v>
      </c>
      <c r="C234" t="s">
        <v>222</v>
      </c>
      <c r="E234" s="5" t="str">
        <f>B234*D234</f>
      </c>
    </row>
    <row r="235" spans="1:5" customHeight="1" ht="120">
      <c r="A235" t="s">
        <v>334</v>
      </c>
      <c r="B235" s="5">
        <v>183.27000000000001</v>
      </c>
      <c r="C235" t="s">
        <v>92</v>
      </c>
      <c r="E235" s="5" t="str">
        <f>B235*D235</f>
      </c>
    </row>
    <row r="236" spans="1:5" customHeight="1" ht="120">
      <c r="A236" t="s">
        <v>335</v>
      </c>
      <c r="B236" s="5">
        <v>192.50999999999999</v>
      </c>
      <c r="C236" t="s">
        <v>294</v>
      </c>
      <c r="E236" s="5" t="str">
        <f>B236*D236</f>
      </c>
    </row>
    <row r="237" spans="1:5" customHeight="1" ht="120">
      <c r="A237" t="s">
        <v>336</v>
      </c>
      <c r="B237" s="5">
        <v>225.31</v>
      </c>
      <c r="C237" t="s">
        <v>337</v>
      </c>
      <c r="E237" s="5" t="str">
        <f>B237*D237</f>
      </c>
    </row>
    <row r="238" spans="1:5" customHeight="1" ht="120">
      <c r="A238" t="s">
        <v>338</v>
      </c>
      <c r="B238" s="5">
        <v>228.55000000000001</v>
      </c>
      <c r="C238" t="s">
        <v>14</v>
      </c>
      <c r="E238" s="5" t="str">
        <f>B238*D238</f>
      </c>
    </row>
    <row r="239" spans="1:5" customHeight="1" ht="120">
      <c r="A239" t="s">
        <v>339</v>
      </c>
      <c r="B239" s="5">
        <v>228.55000000000001</v>
      </c>
      <c r="C239" t="s">
        <v>340</v>
      </c>
      <c r="E239" s="5" t="str">
        <f>B239*D239</f>
      </c>
    </row>
    <row r="240" spans="1:5" customHeight="1" ht="120">
      <c r="A240" t="s">
        <v>341</v>
      </c>
      <c r="B240" s="5">
        <v>420.74000000000001</v>
      </c>
      <c r="C240" t="s">
        <v>155</v>
      </c>
      <c r="E240" s="5" t="str">
        <f>B240*D240</f>
      </c>
    </row>
    <row r="241" spans="1:5" customHeight="1" ht="120">
      <c r="A241" t="s">
        <v>342</v>
      </c>
      <c r="B241" s="5">
        <v>420.74000000000001</v>
      </c>
      <c r="C241" t="s">
        <v>343</v>
      </c>
      <c r="E241" s="5" t="str">
        <f>B241*D241</f>
      </c>
    </row>
    <row r="242" spans="1:5" customHeight="1" ht="50">
      <c r="A242" s="4" t="s">
        <v>344</v>
      </c>
      <c r="B242" s="5"/>
      <c r="E242" s="5"/>
    </row>
    <row r="243" spans="1:5" customHeight="1" ht="120">
      <c r="A243" t="s">
        <v>345</v>
      </c>
      <c r="B243" s="5">
        <v>1.89</v>
      </c>
      <c r="C243" t="s">
        <v>346</v>
      </c>
      <c r="E243" s="5" t="str">
        <f>B243*D243</f>
      </c>
    </row>
    <row r="244" spans="1:5" customHeight="1" ht="120">
      <c r="A244" t="s">
        <v>347</v>
      </c>
      <c r="B244" s="5">
        <v>2.26</v>
      </c>
      <c r="C244" t="s">
        <v>348</v>
      </c>
      <c r="E244" s="5" t="str">
        <f>B244*D244</f>
      </c>
    </row>
    <row r="245" spans="1:5" customHeight="1" ht="120">
      <c r="A245" t="s">
        <v>349</v>
      </c>
      <c r="B245" s="5">
        <v>2.33</v>
      </c>
      <c r="C245" t="s">
        <v>350</v>
      </c>
      <c r="E245" s="5" t="str">
        <f>B245*D245</f>
      </c>
    </row>
    <row r="246" spans="1:5" customHeight="1" ht="120">
      <c r="A246" t="s">
        <v>351</v>
      </c>
      <c r="B246" s="5">
        <v>2.74</v>
      </c>
      <c r="C246" t="s">
        <v>352</v>
      </c>
      <c r="E246" s="5" t="str">
        <f>B246*D246</f>
      </c>
    </row>
    <row r="247" spans="1:5" customHeight="1" ht="120">
      <c r="A247" t="s">
        <v>353</v>
      </c>
      <c r="B247" s="5">
        <v>2.99</v>
      </c>
      <c r="C247" t="s">
        <v>352</v>
      </c>
      <c r="E247" s="5" t="str">
        <f>B247*D247</f>
      </c>
    </row>
    <row r="248" spans="1:5" customHeight="1" ht="120">
      <c r="A248" t="s">
        <v>354</v>
      </c>
      <c r="B248" s="5">
        <v>3.0</v>
      </c>
      <c r="C248" t="s">
        <v>352</v>
      </c>
      <c r="E248" s="5" t="str">
        <f>B248*D248</f>
      </c>
    </row>
    <row r="249" spans="1:5" customHeight="1" ht="120">
      <c r="A249" t="s">
        <v>355</v>
      </c>
      <c r="B249" s="5">
        <v>3.62</v>
      </c>
      <c r="C249" t="s">
        <v>356</v>
      </c>
      <c r="E249" s="5" t="str">
        <f>B249*D249</f>
      </c>
    </row>
    <row r="250" spans="1:5" customHeight="1" ht="120">
      <c r="A250" t="s">
        <v>357</v>
      </c>
      <c r="B250" s="5">
        <v>4.0</v>
      </c>
      <c r="C250" t="s">
        <v>358</v>
      </c>
      <c r="E250" s="5" t="str">
        <f>B250*D250</f>
      </c>
    </row>
    <row r="251" spans="1:5" customHeight="1" ht="120">
      <c r="A251" t="s">
        <v>359</v>
      </c>
      <c r="B251" s="5">
        <v>4.95</v>
      </c>
      <c r="C251" t="s">
        <v>346</v>
      </c>
      <c r="E251" s="5" t="str">
        <f>B251*D251</f>
      </c>
    </row>
    <row r="252" spans="1:5" customHeight="1" ht="120">
      <c r="A252" t="s">
        <v>360</v>
      </c>
      <c r="B252" s="5">
        <v>5.85</v>
      </c>
      <c r="C252" t="s">
        <v>346</v>
      </c>
      <c r="E252" s="5" t="str">
        <f>B252*D252</f>
      </c>
    </row>
    <row r="253" spans="1:5" customHeight="1" ht="120">
      <c r="A253" t="s">
        <v>361</v>
      </c>
      <c r="B253" s="5">
        <v>6.46</v>
      </c>
      <c r="C253" t="s">
        <v>362</v>
      </c>
      <c r="E253" s="5" t="str">
        <f>B253*D253</f>
      </c>
    </row>
    <row r="254" spans="1:5" customHeight="1" ht="120">
      <c r="A254" t="s">
        <v>363</v>
      </c>
      <c r="B254" s="5">
        <v>8.1</v>
      </c>
      <c r="C254" t="s">
        <v>358</v>
      </c>
      <c r="E254" s="5" t="str">
        <f>B254*D254</f>
      </c>
    </row>
    <row r="255" spans="1:5" customHeight="1" ht="120">
      <c r="A255" t="s">
        <v>364</v>
      </c>
      <c r="B255" s="5">
        <v>9.2</v>
      </c>
      <c r="C255" t="s">
        <v>209</v>
      </c>
      <c r="E255" s="5" t="str">
        <f>B255*D255</f>
      </c>
    </row>
    <row r="256" spans="1:5" customHeight="1" ht="120">
      <c r="A256" t="s">
        <v>365</v>
      </c>
      <c r="B256" s="5">
        <v>11.28</v>
      </c>
      <c r="C256" t="s">
        <v>352</v>
      </c>
      <c r="E256" s="5" t="str">
        <f>B256*D256</f>
      </c>
    </row>
    <row r="257" spans="1:5" customHeight="1" ht="50">
      <c r="A257" s="4" t="s">
        <v>366</v>
      </c>
      <c r="B257" s="5"/>
      <c r="E257" s="5"/>
    </row>
    <row r="258" spans="1:5" customHeight="1" ht="120">
      <c r="A258" t="s">
        <v>367</v>
      </c>
      <c r="B258" s="5">
        <v>3.91</v>
      </c>
      <c r="C258" t="s">
        <v>358</v>
      </c>
      <c r="E258" s="5" t="str">
        <f>B258*D258</f>
      </c>
    </row>
    <row r="259" spans="1:5" customHeight="1" ht="120">
      <c r="A259" t="s">
        <v>368</v>
      </c>
      <c r="B259" s="5">
        <v>3.91</v>
      </c>
      <c r="C259" t="s">
        <v>369</v>
      </c>
      <c r="E259" s="5" t="str">
        <f>B259*D259</f>
      </c>
    </row>
    <row r="260" spans="1:5" customHeight="1" ht="120">
      <c r="A260" t="s">
        <v>370</v>
      </c>
      <c r="B260" s="5">
        <v>6.21</v>
      </c>
      <c r="C260" t="s">
        <v>99</v>
      </c>
      <c r="E260" s="5" t="str">
        <f>B260*D260</f>
      </c>
    </row>
    <row r="261" spans="1:5" customHeight="1" ht="120">
      <c r="A261" t="s">
        <v>371</v>
      </c>
      <c r="B261" s="5">
        <v>6.99</v>
      </c>
      <c r="C261" t="s">
        <v>372</v>
      </c>
      <c r="E261" s="5" t="str">
        <f>B261*D261</f>
      </c>
    </row>
    <row r="262" spans="1:5" customHeight="1" ht="120">
      <c r="A262" t="s">
        <v>373</v>
      </c>
      <c r="B262" s="5">
        <v>7.66</v>
      </c>
      <c r="C262" t="s">
        <v>106</v>
      </c>
      <c r="E262" s="5" t="str">
        <f>B262*D262</f>
      </c>
    </row>
    <row r="263" spans="1:5" customHeight="1" ht="120">
      <c r="A263" t="s">
        <v>374</v>
      </c>
      <c r="B263" s="5">
        <v>8.52</v>
      </c>
      <c r="C263" t="s">
        <v>239</v>
      </c>
      <c r="E263" s="5" t="str">
        <f>B263*D263</f>
      </c>
    </row>
    <row r="264" spans="1:5" customHeight="1" ht="120">
      <c r="A264" t="s">
        <v>375</v>
      </c>
      <c r="B264" s="5">
        <v>10.47</v>
      </c>
      <c r="C264" t="s">
        <v>376</v>
      </c>
      <c r="E264" s="5" t="str">
        <f>B264*D264</f>
      </c>
    </row>
    <row r="265" spans="1:5" customHeight="1" ht="120">
      <c r="A265" t="s">
        <v>377</v>
      </c>
      <c r="B265" s="5">
        <v>11.07</v>
      </c>
      <c r="C265" t="s">
        <v>378</v>
      </c>
      <c r="E265" s="5" t="str">
        <f>B265*D265</f>
      </c>
    </row>
    <row r="266" spans="1:5" customHeight="1" ht="120">
      <c r="A266" t="s">
        <v>379</v>
      </c>
      <c r="B266" s="5">
        <v>11.36</v>
      </c>
      <c r="C266" t="s">
        <v>380</v>
      </c>
      <c r="E266" s="5" t="str">
        <f>B266*D266</f>
      </c>
    </row>
    <row r="267" spans="1:5" customHeight="1" ht="120">
      <c r="A267" t="s">
        <v>381</v>
      </c>
      <c r="B267" s="5">
        <v>12.35</v>
      </c>
      <c r="C267" t="s">
        <v>163</v>
      </c>
      <c r="E267" s="5" t="str">
        <f>B267*D267</f>
      </c>
    </row>
    <row r="268" spans="1:5" customHeight="1" ht="120">
      <c r="A268" t="s">
        <v>382</v>
      </c>
      <c r="B268" s="5">
        <v>13.96</v>
      </c>
      <c r="C268" t="s">
        <v>383</v>
      </c>
      <c r="E268" s="5" t="str">
        <f>B268*D268</f>
      </c>
    </row>
    <row r="269" spans="1:5" customHeight="1" ht="120">
      <c r="A269" t="s">
        <v>384</v>
      </c>
      <c r="B269" s="5">
        <v>15.44</v>
      </c>
      <c r="C269" t="s">
        <v>385</v>
      </c>
      <c r="E269" s="5" t="str">
        <f>B269*D269</f>
      </c>
    </row>
    <row r="270" spans="1:5" customHeight="1" ht="120">
      <c r="A270" t="s">
        <v>386</v>
      </c>
      <c r="B270" s="5">
        <v>15.66</v>
      </c>
      <c r="C270" t="s">
        <v>387</v>
      </c>
      <c r="E270" s="5" t="str">
        <f>B270*D270</f>
      </c>
    </row>
    <row r="271" spans="1:5" customHeight="1" ht="120">
      <c r="A271" t="s">
        <v>388</v>
      </c>
      <c r="B271" s="5">
        <v>15.81</v>
      </c>
      <c r="C271" t="s">
        <v>129</v>
      </c>
      <c r="E271" s="5" t="str">
        <f>B271*D271</f>
      </c>
    </row>
    <row r="272" spans="1:5" customHeight="1" ht="120">
      <c r="A272" t="s">
        <v>389</v>
      </c>
      <c r="B272" s="5">
        <v>17.44</v>
      </c>
      <c r="C272" t="s">
        <v>36</v>
      </c>
      <c r="E272" s="5" t="str">
        <f>B272*D272</f>
      </c>
    </row>
    <row r="273" spans="1:5" customHeight="1" ht="120">
      <c r="A273" t="s">
        <v>390</v>
      </c>
      <c r="B273" s="5">
        <v>19.47</v>
      </c>
      <c r="C273" t="s">
        <v>391</v>
      </c>
      <c r="E273" s="5" t="str">
        <f>B273*D273</f>
      </c>
    </row>
    <row r="274" spans="1:5" customHeight="1" ht="120">
      <c r="A274" t="s">
        <v>392</v>
      </c>
      <c r="B274" s="5">
        <v>19.51</v>
      </c>
      <c r="C274" t="s">
        <v>393</v>
      </c>
      <c r="E274" s="5" t="str">
        <f>B274*D274</f>
      </c>
    </row>
    <row r="275" spans="1:5" customHeight="1" ht="120">
      <c r="A275" t="s">
        <v>394</v>
      </c>
      <c r="B275" s="5">
        <v>26.1</v>
      </c>
      <c r="C275" t="s">
        <v>193</v>
      </c>
      <c r="E275" s="5" t="str">
        <f>B275*D275</f>
      </c>
    </row>
    <row r="276" spans="1:5" customHeight="1" ht="120">
      <c r="A276" t="s">
        <v>395</v>
      </c>
      <c r="B276" s="5">
        <v>27.74</v>
      </c>
      <c r="C276" t="s">
        <v>215</v>
      </c>
      <c r="E276" s="5" t="str">
        <f>B276*D276</f>
      </c>
    </row>
    <row r="277" spans="1:5" customHeight="1" ht="120">
      <c r="A277" t="s">
        <v>396</v>
      </c>
      <c r="B277" s="5">
        <v>32.0</v>
      </c>
      <c r="C277" t="s">
        <v>397</v>
      </c>
      <c r="E277" s="5" t="str">
        <f>B277*D277</f>
      </c>
    </row>
    <row r="278" spans="1:5" customHeight="1" ht="120">
      <c r="A278" t="s">
        <v>398</v>
      </c>
      <c r="B278" s="5">
        <v>34.26</v>
      </c>
      <c r="C278" t="s">
        <v>399</v>
      </c>
      <c r="E278" s="5" t="str">
        <f>B278*D278</f>
      </c>
    </row>
    <row r="279" spans="1:5" customHeight="1" ht="120">
      <c r="A279" t="s">
        <v>400</v>
      </c>
      <c r="B279" s="5">
        <v>34.26</v>
      </c>
      <c r="C279" t="s">
        <v>401</v>
      </c>
      <c r="E279" s="5" t="str">
        <f>B279*D279</f>
      </c>
    </row>
    <row r="280" spans="1:5" customHeight="1" ht="120">
      <c r="A280" t="s">
        <v>402</v>
      </c>
      <c r="B280" s="5">
        <v>34.8</v>
      </c>
      <c r="C280" t="s">
        <v>403</v>
      </c>
      <c r="E280" s="5" t="str">
        <f>B280*D280</f>
      </c>
    </row>
    <row r="281" spans="1:5" customHeight="1" ht="120">
      <c r="A281" t="s">
        <v>404</v>
      </c>
      <c r="B281" s="5">
        <v>35.18</v>
      </c>
      <c r="C281" t="s">
        <v>32</v>
      </c>
      <c r="E281" s="5" t="str">
        <f>B281*D281</f>
      </c>
    </row>
    <row r="282" spans="1:5" customHeight="1" ht="120">
      <c r="A282" t="s">
        <v>405</v>
      </c>
      <c r="B282" s="5">
        <v>35.89</v>
      </c>
      <c r="C282" t="s">
        <v>30</v>
      </c>
      <c r="E282" s="5" t="str">
        <f>B282*D282</f>
      </c>
    </row>
    <row r="283" spans="1:5" customHeight="1" ht="120">
      <c r="A283" t="s">
        <v>406</v>
      </c>
      <c r="B283" s="5">
        <v>36.24</v>
      </c>
      <c r="C283" t="s">
        <v>138</v>
      </c>
      <c r="E283" s="5" t="str">
        <f>B283*D283</f>
      </c>
    </row>
    <row r="284" spans="1:5" customHeight="1" ht="120">
      <c r="A284" t="s">
        <v>407</v>
      </c>
      <c r="B284" s="5">
        <v>37.37</v>
      </c>
      <c r="C284" t="s">
        <v>408</v>
      </c>
      <c r="E284" s="5" t="str">
        <f>B284*D284</f>
      </c>
    </row>
    <row r="285" spans="1:5" customHeight="1" ht="120">
      <c r="A285" t="s">
        <v>409</v>
      </c>
      <c r="B285" s="5">
        <v>37.45</v>
      </c>
      <c r="C285" t="s">
        <v>189</v>
      </c>
      <c r="E285" s="5" t="str">
        <f>B285*D285</f>
      </c>
    </row>
    <row r="286" spans="1:5" customHeight="1" ht="120">
      <c r="A286" t="s">
        <v>410</v>
      </c>
      <c r="B286" s="5">
        <v>38.07</v>
      </c>
      <c r="C286" t="s">
        <v>129</v>
      </c>
      <c r="E286" s="5" t="str">
        <f>B286*D286</f>
      </c>
    </row>
    <row r="287" spans="1:5" customHeight="1" ht="120">
      <c r="A287" t="s">
        <v>411</v>
      </c>
      <c r="B287" s="5">
        <v>38.72</v>
      </c>
      <c r="C287" t="s">
        <v>346</v>
      </c>
      <c r="E287" s="5" t="str">
        <f>B287*D287</f>
      </c>
    </row>
    <row r="288" spans="1:5" customHeight="1" ht="120">
      <c r="A288" t="s">
        <v>412</v>
      </c>
      <c r="B288" s="5">
        <v>39.43</v>
      </c>
      <c r="C288" t="s">
        <v>129</v>
      </c>
      <c r="E288" s="5" t="str">
        <f>B288*D288</f>
      </c>
    </row>
    <row r="289" spans="1:5" customHeight="1" ht="120">
      <c r="A289" t="s">
        <v>413</v>
      </c>
      <c r="B289" s="5">
        <v>40.52</v>
      </c>
      <c r="C289" t="s">
        <v>414</v>
      </c>
      <c r="E289" s="5" t="str">
        <f>B289*D289</f>
      </c>
    </row>
    <row r="290" spans="1:5" customHeight="1" ht="120">
      <c r="A290" t="s">
        <v>415</v>
      </c>
      <c r="B290" s="5">
        <v>42.87</v>
      </c>
      <c r="C290" t="s">
        <v>57</v>
      </c>
      <c r="E290" s="5" t="str">
        <f>B290*D290</f>
      </c>
    </row>
    <row r="291" spans="1:5" customHeight="1" ht="120">
      <c r="A291" t="s">
        <v>416</v>
      </c>
      <c r="B291" s="5">
        <v>43.7</v>
      </c>
      <c r="C291" t="s">
        <v>358</v>
      </c>
      <c r="E291" s="5" t="str">
        <f>B291*D291</f>
      </c>
    </row>
    <row r="292" spans="1:5" customHeight="1" ht="120">
      <c r="A292" t="s">
        <v>417</v>
      </c>
      <c r="B292" s="5">
        <v>46.12</v>
      </c>
      <c r="C292" t="s">
        <v>418</v>
      </c>
      <c r="E292" s="5" t="str">
        <f>B292*D292</f>
      </c>
    </row>
    <row r="293" spans="1:5" customHeight="1" ht="120">
      <c r="A293" t="s">
        <v>419</v>
      </c>
      <c r="B293" s="5">
        <v>46.72</v>
      </c>
      <c r="C293" t="s">
        <v>101</v>
      </c>
      <c r="E293" s="5" t="str">
        <f>B293*D293</f>
      </c>
    </row>
    <row r="294" spans="1:5" customHeight="1" ht="120">
      <c r="A294" t="s">
        <v>420</v>
      </c>
      <c r="B294" s="5">
        <v>49.84</v>
      </c>
      <c r="C294" t="s">
        <v>110</v>
      </c>
      <c r="E294" s="5" t="str">
        <f>B294*D294</f>
      </c>
    </row>
    <row r="295" spans="1:5" customHeight="1" ht="120">
      <c r="A295" t="s">
        <v>421</v>
      </c>
      <c r="B295" s="5">
        <v>52.21</v>
      </c>
      <c r="C295" t="s">
        <v>422</v>
      </c>
      <c r="E295" s="5" t="str">
        <f>B295*D295</f>
      </c>
    </row>
    <row r="296" spans="1:5" customHeight="1" ht="120">
      <c r="A296" t="s">
        <v>423</v>
      </c>
      <c r="B296" s="5">
        <v>60.090000000000003</v>
      </c>
      <c r="C296" t="s">
        <v>147</v>
      </c>
      <c r="E296" s="5" t="str">
        <f>B296*D296</f>
      </c>
    </row>
    <row r="297" spans="1:5" customHeight="1" ht="120">
      <c r="A297" t="s">
        <v>424</v>
      </c>
      <c r="B297" s="5">
        <v>60.29</v>
      </c>
      <c r="C297" t="s">
        <v>161</v>
      </c>
      <c r="E297" s="5" t="str">
        <f>B297*D297</f>
      </c>
    </row>
    <row r="298" spans="1:5" customHeight="1" ht="120">
      <c r="A298" t="s">
        <v>425</v>
      </c>
      <c r="B298" s="5">
        <v>61.42</v>
      </c>
      <c r="C298" t="s">
        <v>426</v>
      </c>
      <c r="E298" s="5" t="str">
        <f>B298*D298</f>
      </c>
    </row>
    <row r="299" spans="1:5" customHeight="1" ht="120">
      <c r="A299" t="s">
        <v>427</v>
      </c>
      <c r="B299" s="5">
        <v>64.25</v>
      </c>
      <c r="C299" t="s">
        <v>428</v>
      </c>
      <c r="E299" s="5" t="str">
        <f>B299*D299</f>
      </c>
    </row>
    <row r="300" spans="1:5" customHeight="1" ht="120">
      <c r="A300" t="s">
        <v>429</v>
      </c>
      <c r="B300" s="5">
        <v>69.62</v>
      </c>
      <c r="C300" t="s">
        <v>358</v>
      </c>
      <c r="E300" s="5" t="str">
        <f>B300*D300</f>
      </c>
    </row>
    <row r="301" spans="1:5" customHeight="1" ht="120">
      <c r="A301" t="s">
        <v>430</v>
      </c>
      <c r="B301" s="5">
        <v>73.3</v>
      </c>
      <c r="C301" t="s">
        <v>343</v>
      </c>
      <c r="E301" s="5" t="str">
        <f>B301*D301</f>
      </c>
    </row>
    <row r="302" spans="1:5" customHeight="1" ht="120">
      <c r="A302" t="s">
        <v>431</v>
      </c>
      <c r="B302" s="5">
        <v>74.68000000000001</v>
      </c>
      <c r="C302" t="s">
        <v>343</v>
      </c>
      <c r="E302" s="5" t="str">
        <f>B302*D302</f>
      </c>
    </row>
    <row r="303" spans="1:5" customHeight="1" ht="120">
      <c r="A303" t="s">
        <v>432</v>
      </c>
      <c r="B303" s="5">
        <v>74.98999999999999</v>
      </c>
      <c r="C303" t="s">
        <v>433</v>
      </c>
      <c r="E303" s="5" t="str">
        <f>B303*D303</f>
      </c>
    </row>
    <row r="304" spans="1:5" customHeight="1" ht="120">
      <c r="A304" t="s">
        <v>434</v>
      </c>
      <c r="B304" s="5">
        <v>80.39</v>
      </c>
      <c r="C304" t="s">
        <v>435</v>
      </c>
      <c r="E304" s="5" t="str">
        <f>B304*D304</f>
      </c>
    </row>
    <row r="305" spans="1:5" customHeight="1" ht="120">
      <c r="A305" t="s">
        <v>436</v>
      </c>
      <c r="B305" s="5">
        <v>80.39</v>
      </c>
      <c r="C305" t="s">
        <v>437</v>
      </c>
      <c r="E305" s="5" t="str">
        <f>B305*D305</f>
      </c>
    </row>
    <row r="306" spans="1:5" customHeight="1" ht="120">
      <c r="A306" t="s">
        <v>438</v>
      </c>
      <c r="B306" s="5">
        <v>110.7</v>
      </c>
      <c r="C306" t="s">
        <v>239</v>
      </c>
      <c r="E306" s="5" t="str">
        <f>B306*D306</f>
      </c>
    </row>
    <row r="307" spans="1:5" customHeight="1" ht="120">
      <c r="A307" t="s">
        <v>439</v>
      </c>
      <c r="B307" s="5">
        <v>110.7</v>
      </c>
      <c r="C307" t="s">
        <v>155</v>
      </c>
      <c r="E307" s="5" t="str">
        <f>B307*D307</f>
      </c>
    </row>
    <row r="308" spans="1:5" customHeight="1" ht="120">
      <c r="A308" t="s">
        <v>440</v>
      </c>
      <c r="B308" s="5">
        <v>124.56999999999999</v>
      </c>
      <c r="C308" t="s">
        <v>125</v>
      </c>
      <c r="E308" s="5" t="str">
        <f>B308*D308</f>
      </c>
    </row>
    <row r="309" spans="1:5" customHeight="1" ht="120">
      <c r="A309" t="s">
        <v>441</v>
      </c>
      <c r="B309" s="5">
        <v>184.27000000000001</v>
      </c>
      <c r="C309" t="s">
        <v>18</v>
      </c>
      <c r="E309" s="5" t="str">
        <f>B309*D309</f>
      </c>
    </row>
    <row r="310" spans="1:5" customHeight="1" ht="120">
      <c r="A310" t="s">
        <v>442</v>
      </c>
      <c r="B310" s="5">
        <v>348.77999999999997</v>
      </c>
      <c r="C310" t="s">
        <v>36</v>
      </c>
      <c r="E310" s="5" t="str">
        <f>B310*D310</f>
      </c>
    </row>
    <row r="311" spans="1:5" customHeight="1" ht="120">
      <c r="A311" t="s">
        <v>443</v>
      </c>
      <c r="B311" s="5">
        <v>358.83999999999997</v>
      </c>
      <c r="C311" t="s">
        <v>233</v>
      </c>
      <c r="E311" s="5" t="str">
        <f>B311*D311</f>
      </c>
    </row>
    <row r="312" spans="1:5" customHeight="1" ht="50">
      <c r="A312" s="4" t="s">
        <v>444</v>
      </c>
      <c r="B312" s="5"/>
      <c r="E312" s="5"/>
    </row>
    <row r="313" spans="1:5" customHeight="1" ht="120">
      <c r="A313" t="s">
        <v>445</v>
      </c>
      <c r="B313" s="5">
        <v>29.47</v>
      </c>
      <c r="C313" t="s">
        <v>233</v>
      </c>
      <c r="E313" s="5" t="str">
        <f>B313*D313</f>
      </c>
    </row>
    <row r="314" spans="1:5" customHeight="1" ht="120">
      <c r="A314" t="s">
        <v>446</v>
      </c>
      <c r="B314" s="5">
        <v>30.6</v>
      </c>
      <c r="C314" t="s">
        <v>27</v>
      </c>
      <c r="E314" s="5" t="str">
        <f>B314*D314</f>
      </c>
    </row>
    <row r="315" spans="1:5" customHeight="1" ht="120">
      <c r="A315" t="s">
        <v>447</v>
      </c>
      <c r="B315" s="5">
        <v>34.87</v>
      </c>
      <c r="C315" t="s">
        <v>157</v>
      </c>
      <c r="E315" s="5" t="str">
        <f>B315*D315</f>
      </c>
    </row>
    <row r="316" spans="1:5" customHeight="1" ht="120">
      <c r="A316" t="s">
        <v>448</v>
      </c>
      <c r="B316" s="5">
        <v>41.86</v>
      </c>
      <c r="C316" t="s">
        <v>166</v>
      </c>
      <c r="E316" s="5" t="str">
        <f>B316*D316</f>
      </c>
    </row>
    <row r="317" spans="1:5" customHeight="1" ht="120">
      <c r="A317" t="s">
        <v>449</v>
      </c>
      <c r="B317" s="5">
        <v>52.1</v>
      </c>
      <c r="C317" t="s">
        <v>157</v>
      </c>
      <c r="E317" s="5" t="str">
        <f>B317*D317</f>
      </c>
    </row>
    <row r="318" spans="1:5" customHeight="1" ht="120">
      <c r="A318" t="s">
        <v>450</v>
      </c>
      <c r="B318" s="5">
        <v>66.75</v>
      </c>
      <c r="C318" t="s">
        <v>193</v>
      </c>
      <c r="E318" s="5" t="str">
        <f>B318*D318</f>
      </c>
    </row>
    <row r="319" spans="1:5" customHeight="1" ht="120">
      <c r="A319" t="s">
        <v>451</v>
      </c>
      <c r="B319" s="5">
        <v>71.17</v>
      </c>
      <c r="C319" t="s">
        <v>120</v>
      </c>
      <c r="E319" s="5" t="str">
        <f>B319*D319</f>
      </c>
    </row>
    <row r="320" spans="1:5" customHeight="1" ht="120">
      <c r="A320" t="s">
        <v>452</v>
      </c>
      <c r="B320" s="5">
        <v>126.77</v>
      </c>
      <c r="C320" t="s">
        <v>18</v>
      </c>
      <c r="E320" s="5" t="str">
        <f>B320*D320</f>
      </c>
    </row>
    <row r="321" spans="1:5" customHeight="1" ht="120">
      <c r="A321" t="s">
        <v>453</v>
      </c>
      <c r="B321" s="5">
        <v>174.039999999999992</v>
      </c>
      <c r="C321" t="s">
        <v>34</v>
      </c>
      <c r="E321" s="5" t="str">
        <f>B321*D321</f>
      </c>
    </row>
    <row r="322" spans="1:5" customHeight="1" ht="120">
      <c r="A322" t="s">
        <v>454</v>
      </c>
      <c r="B322" s="5">
        <v>210.66999999999999</v>
      </c>
      <c r="C322" t="s">
        <v>343</v>
      </c>
      <c r="E322" s="5" t="str">
        <f>B322*D322</f>
      </c>
    </row>
    <row r="323" spans="1:5" customHeight="1" ht="120">
      <c r="A323" t="s">
        <v>455</v>
      </c>
      <c r="B323" s="5">
        <v>218.47999999999999</v>
      </c>
      <c r="C323" t="s">
        <v>16</v>
      </c>
      <c r="E323" s="5" t="str">
        <f>B323*D323</f>
      </c>
    </row>
    <row r="324" spans="1:5" customHeight="1" ht="120">
      <c r="A324" t="s">
        <v>456</v>
      </c>
      <c r="B324" s="5">
        <v>225.40000000000001</v>
      </c>
      <c r="C324" t="s">
        <v>16</v>
      </c>
      <c r="E324" s="5" t="str">
        <f>B324*D324</f>
      </c>
    </row>
    <row r="325" spans="1:5" customHeight="1" ht="120">
      <c r="A325" t="s">
        <v>457</v>
      </c>
      <c r="B325" s="5">
        <v>234.090000000000003</v>
      </c>
      <c r="C325" t="s">
        <v>12</v>
      </c>
      <c r="E325" s="5" t="str">
        <f>B325*D325</f>
      </c>
    </row>
    <row r="326" spans="1:5" customHeight="1" ht="120">
      <c r="A326" t="s">
        <v>458</v>
      </c>
      <c r="B326" s="5">
        <v>234.090000000000003</v>
      </c>
      <c r="C326" t="s">
        <v>41</v>
      </c>
      <c r="E326" s="5" t="str">
        <f>B326*D326</f>
      </c>
    </row>
    <row r="327" spans="1:5" customHeight="1" ht="120">
      <c r="A327" t="s">
        <v>459</v>
      </c>
      <c r="B327" s="5">
        <v>240.97999999999999</v>
      </c>
      <c r="C327" t="s">
        <v>27</v>
      </c>
      <c r="E327" s="5" t="str">
        <f>B327*D327</f>
      </c>
    </row>
    <row r="328" spans="1:5" customHeight="1" ht="120">
      <c r="A328" t="s">
        <v>460</v>
      </c>
      <c r="B328" s="5">
        <v>255.25999999999999</v>
      </c>
      <c r="C328" t="s">
        <v>92</v>
      </c>
      <c r="E328" s="5" t="str">
        <f>B328*D328</f>
      </c>
    </row>
    <row r="329" spans="1:5" customHeight="1" ht="120">
      <c r="A329" t="s">
        <v>461</v>
      </c>
      <c r="B329" s="5">
        <v>298.81</v>
      </c>
      <c r="C329" t="s">
        <v>34</v>
      </c>
      <c r="E329" s="5" t="str">
        <f>B329*D329</f>
      </c>
    </row>
    <row r="330" spans="1:5" customHeight="1" ht="120">
      <c r="A330" t="s">
        <v>462</v>
      </c>
      <c r="B330" s="5">
        <v>312.12</v>
      </c>
      <c r="C330" t="s">
        <v>34</v>
      </c>
      <c r="E330" s="5" t="str">
        <f>B330*D330</f>
      </c>
    </row>
    <row r="331" spans="1:5" customHeight="1" ht="120">
      <c r="A331" t="s">
        <v>463</v>
      </c>
      <c r="B331" s="5">
        <v>312.12</v>
      </c>
      <c r="C331" t="s">
        <v>27</v>
      </c>
      <c r="E331" s="5" t="str">
        <f>B331*D331</f>
      </c>
    </row>
    <row r="332" spans="1:5" customHeight="1" ht="120">
      <c r="A332" t="s">
        <v>464</v>
      </c>
      <c r="B332" s="5">
        <v>437.13999999999999</v>
      </c>
      <c r="C332" t="s">
        <v>465</v>
      </c>
      <c r="E332" s="5" t="str">
        <f>B332*D332</f>
      </c>
    </row>
    <row r="333" spans="1:5" customHeight="1" ht="120">
      <c r="A333" t="s">
        <v>466</v>
      </c>
      <c r="B333" s="5">
        <v>624.24000000000001</v>
      </c>
      <c r="C333" t="s">
        <v>18</v>
      </c>
      <c r="E333" s="5" t="str">
        <f>B333*D333</f>
      </c>
    </row>
    <row r="334" spans="1:5" customHeight="1" ht="50">
      <c r="A334" s="4" t="s">
        <v>467</v>
      </c>
      <c r="B334" s="5"/>
      <c r="E334" s="5"/>
    </row>
    <row r="335" spans="1:5" customHeight="1" ht="120">
      <c r="A335" t="s">
        <v>468</v>
      </c>
      <c r="B335" s="5">
        <v>6.98</v>
      </c>
      <c r="C335" t="s">
        <v>469</v>
      </c>
      <c r="E335" s="5" t="str">
        <f>B335*D335</f>
      </c>
    </row>
    <row r="336" spans="1:5" customHeight="1" ht="120">
      <c r="A336" t="s">
        <v>470</v>
      </c>
      <c r="B336" s="5">
        <v>20.24</v>
      </c>
      <c r="C336" t="s">
        <v>471</v>
      </c>
      <c r="E336" s="5" t="str">
        <f>B336*D336</f>
      </c>
    </row>
    <row r="337" spans="1:5" customHeight="1" ht="120">
      <c r="A337" t="s">
        <v>472</v>
      </c>
      <c r="B337" s="5">
        <v>23.26</v>
      </c>
      <c r="C337" t="s">
        <v>473</v>
      </c>
      <c r="E337" s="5" t="str">
        <f>B337*D337</f>
      </c>
    </row>
    <row r="338" spans="1:5" customHeight="1" ht="120">
      <c r="A338" t="s">
        <v>474</v>
      </c>
      <c r="B338" s="5">
        <v>26.48</v>
      </c>
      <c r="C338" t="s">
        <v>127</v>
      </c>
      <c r="E338" s="5" t="str">
        <f>B338*D338</f>
      </c>
    </row>
    <row r="339" spans="1:5" customHeight="1" ht="120">
      <c r="A339" t="s">
        <v>475</v>
      </c>
      <c r="B339" s="5">
        <v>26.93</v>
      </c>
      <c r="C339" t="s">
        <v>301</v>
      </c>
      <c r="E339" s="5" t="str">
        <f>B339*D339</f>
      </c>
    </row>
    <row r="340" spans="1:5" customHeight="1" ht="120">
      <c r="A340" t="s">
        <v>476</v>
      </c>
      <c r="B340" s="5">
        <v>29.89</v>
      </c>
      <c r="C340" t="s">
        <v>477</v>
      </c>
      <c r="E340" s="5" t="str">
        <f>B340*D340</f>
      </c>
    </row>
    <row r="341" spans="1:5" customHeight="1" ht="120">
      <c r="A341" t="s">
        <v>478</v>
      </c>
      <c r="B341" s="5">
        <v>37.37</v>
      </c>
      <c r="C341" t="s">
        <v>22</v>
      </c>
      <c r="E341" s="5" t="str">
        <f>B341*D341</f>
      </c>
    </row>
    <row r="342" spans="1:5" customHeight="1" ht="120">
      <c r="A342" t="s">
        <v>479</v>
      </c>
      <c r="B342" s="5">
        <v>48.41</v>
      </c>
      <c r="C342" t="s">
        <v>85</v>
      </c>
      <c r="E342" s="5" t="str">
        <f>B342*D342</f>
      </c>
    </row>
    <row r="343" spans="1:5" customHeight="1" ht="120">
      <c r="A343" t="s">
        <v>480</v>
      </c>
      <c r="B343" s="5">
        <v>59.63</v>
      </c>
      <c r="C343" t="s">
        <v>481</v>
      </c>
      <c r="E343" s="5" t="str">
        <f>B343*D343</f>
      </c>
    </row>
    <row r="344" spans="1:5" customHeight="1" ht="120">
      <c r="A344" t="s">
        <v>482</v>
      </c>
      <c r="B344" s="5">
        <v>103.0</v>
      </c>
      <c r="C344" t="s">
        <v>294</v>
      </c>
      <c r="E344" s="5" t="str">
        <f>B344*D344</f>
      </c>
    </row>
    <row r="345" spans="1:5" customHeight="1" ht="120">
      <c r="A345" t="s">
        <v>483</v>
      </c>
      <c r="B345" s="5">
        <v>104.28</v>
      </c>
      <c r="C345" t="s">
        <v>484</v>
      </c>
      <c r="E345" s="5" t="str">
        <f>B345*D345</f>
      </c>
    </row>
    <row r="346" spans="1:5" customHeight="1" ht="120">
      <c r="A346" t="s">
        <v>485</v>
      </c>
      <c r="B346" s="5">
        <v>149.97999999999999</v>
      </c>
      <c r="C346" t="s">
        <v>159</v>
      </c>
      <c r="E346" s="5" t="str">
        <f>B346*D346</f>
      </c>
    </row>
    <row r="347" spans="1:5" customHeight="1" ht="120">
      <c r="A347" t="s">
        <v>486</v>
      </c>
      <c r="B347" s="5">
        <v>183.36000000000001</v>
      </c>
      <c r="C347" t="s">
        <v>41</v>
      </c>
      <c r="E347" s="5" t="str">
        <f>B347*D347</f>
      </c>
    </row>
    <row r="348" spans="1:5" customHeight="1" ht="120">
      <c r="A348" t="s">
        <v>487</v>
      </c>
      <c r="B348" s="5">
        <v>194.91999999999999</v>
      </c>
      <c r="C348" t="s">
        <v>294</v>
      </c>
      <c r="E348" s="5" t="str">
        <f>B348*D348</f>
      </c>
    </row>
    <row r="349" spans="1:5" customHeight="1" ht="120">
      <c r="A349" t="s">
        <v>488</v>
      </c>
      <c r="B349" s="5">
        <v>252.78</v>
      </c>
      <c r="C349" t="s">
        <v>41</v>
      </c>
      <c r="E349" s="5" t="str">
        <f>B349*D349</f>
      </c>
    </row>
    <row r="350" spans="1:5" customHeight="1" ht="120">
      <c r="A350" t="s">
        <v>489</v>
      </c>
      <c r="B350" s="5">
        <v>261.93000000000001</v>
      </c>
      <c r="C350" t="s">
        <v>36</v>
      </c>
      <c r="E350" s="5" t="str">
        <f>B350*D350</f>
      </c>
    </row>
    <row r="351" spans="1:5" customHeight="1" ht="120">
      <c r="A351" t="s">
        <v>490</v>
      </c>
      <c r="B351" s="5">
        <v>613.35000000000002</v>
      </c>
      <c r="C351" t="s">
        <v>92</v>
      </c>
      <c r="E351" s="5" t="str">
        <f>B351*D351</f>
      </c>
    </row>
    <row r="352" spans="1:5" customHeight="1" ht="50">
      <c r="A352" s="4" t="s">
        <v>491</v>
      </c>
      <c r="B352" s="5"/>
      <c r="E352" s="5"/>
    </row>
    <row r="353" spans="1:5" customHeight="1" ht="120">
      <c r="A353" t="s">
        <v>492</v>
      </c>
      <c r="B353" s="5">
        <v>11.69</v>
      </c>
      <c r="C353" t="s">
        <v>92</v>
      </c>
      <c r="E353" s="5" t="str">
        <f>B353*D353</f>
      </c>
    </row>
    <row r="354" spans="1:5" customHeight="1" ht="120">
      <c r="A354" t="s">
        <v>493</v>
      </c>
      <c r="B354" s="5">
        <v>11.71</v>
      </c>
      <c r="C354" t="s">
        <v>494</v>
      </c>
      <c r="E354" s="5" t="str">
        <f>B354*D354</f>
      </c>
    </row>
    <row r="355" spans="1:5" customHeight="1" ht="120">
      <c r="A355" t="s">
        <v>495</v>
      </c>
      <c r="B355" s="5">
        <v>19.51</v>
      </c>
      <c r="C355" t="s">
        <v>496</v>
      </c>
      <c r="E355" s="5" t="str">
        <f>B355*D355</f>
      </c>
    </row>
    <row r="356" spans="1:5" customHeight="1" ht="120">
      <c r="A356" t="s">
        <v>497</v>
      </c>
      <c r="B356" s="5">
        <v>24.13</v>
      </c>
      <c r="C356" t="s">
        <v>32</v>
      </c>
      <c r="E356" s="5" t="str">
        <f>B356*D356</f>
      </c>
    </row>
    <row r="357" spans="1:5" customHeight="1" ht="120">
      <c r="A357" t="s">
        <v>498</v>
      </c>
      <c r="B357" s="5">
        <v>24.19</v>
      </c>
      <c r="C357" t="s">
        <v>136</v>
      </c>
      <c r="E357" s="5" t="str">
        <f>B357*D357</f>
      </c>
    </row>
    <row r="358" spans="1:5" customHeight="1" ht="120">
      <c r="A358" t="s">
        <v>499</v>
      </c>
      <c r="B358" s="5">
        <v>24.19</v>
      </c>
      <c r="C358" t="s">
        <v>500</v>
      </c>
      <c r="E358" s="5" t="str">
        <f>B358*D358</f>
      </c>
    </row>
    <row r="359" spans="1:5" customHeight="1" ht="120">
      <c r="A359" t="s">
        <v>501</v>
      </c>
      <c r="B359" s="5">
        <v>24.97</v>
      </c>
      <c r="C359" t="s">
        <v>138</v>
      </c>
      <c r="E359" s="5" t="str">
        <f>B359*D359</f>
      </c>
    </row>
    <row r="360" spans="1:5" customHeight="1" ht="120">
      <c r="A360" t="s">
        <v>502</v>
      </c>
      <c r="B360" s="5">
        <v>25.99</v>
      </c>
      <c r="C360" t="s">
        <v>503</v>
      </c>
      <c r="E360" s="5" t="str">
        <f>B360*D360</f>
      </c>
    </row>
    <row r="361" spans="1:5" customHeight="1" ht="120">
      <c r="A361" t="s">
        <v>504</v>
      </c>
      <c r="B361" s="5">
        <v>30.49</v>
      </c>
      <c r="C361" t="s">
        <v>233</v>
      </c>
      <c r="E361" s="5" t="str">
        <f>B361*D361</f>
      </c>
    </row>
    <row r="362" spans="1:5" customHeight="1" ht="120">
      <c r="A362" t="s">
        <v>505</v>
      </c>
      <c r="B362" s="5">
        <v>40.49</v>
      </c>
      <c r="C362" t="s">
        <v>465</v>
      </c>
      <c r="E362" s="5" t="str">
        <f>B362*D362</f>
      </c>
    </row>
    <row r="363" spans="1:5" customHeight="1" ht="120">
      <c r="A363" t="s">
        <v>506</v>
      </c>
      <c r="B363" s="5">
        <v>40.58</v>
      </c>
      <c r="C363" t="s">
        <v>507</v>
      </c>
      <c r="E363" s="5" t="str">
        <f>B363*D363</f>
      </c>
    </row>
    <row r="364" spans="1:5" customHeight="1" ht="120">
      <c r="A364" t="s">
        <v>508</v>
      </c>
      <c r="B364" s="5">
        <v>40.58</v>
      </c>
      <c r="C364" t="s">
        <v>408</v>
      </c>
      <c r="E364" s="5" t="str">
        <f>B364*D364</f>
      </c>
    </row>
    <row r="365" spans="1:5" customHeight="1" ht="120">
      <c r="A365" t="s">
        <v>509</v>
      </c>
      <c r="B365" s="5">
        <v>54.62</v>
      </c>
      <c r="C365" t="s">
        <v>127</v>
      </c>
      <c r="E365" s="5" t="str">
        <f>B365*D365</f>
      </c>
    </row>
    <row r="366" spans="1:5" customHeight="1" ht="120">
      <c r="A366" t="s">
        <v>510</v>
      </c>
      <c r="B366" s="5">
        <v>61.049999999999997</v>
      </c>
      <c r="C366" t="s">
        <v>426</v>
      </c>
      <c r="E366" s="5" t="str">
        <f>B366*D366</f>
      </c>
    </row>
    <row r="367" spans="1:5" customHeight="1" ht="120">
      <c r="A367" t="s">
        <v>511</v>
      </c>
      <c r="B367" s="5">
        <v>66.19</v>
      </c>
      <c r="C367" t="s">
        <v>251</v>
      </c>
      <c r="E367" s="5" t="str">
        <f>B367*D367</f>
      </c>
    </row>
    <row r="368" spans="1:5" customHeight="1" ht="120">
      <c r="A368" t="s">
        <v>512</v>
      </c>
      <c r="B368" s="5">
        <v>109.0</v>
      </c>
      <c r="C368" t="s">
        <v>81</v>
      </c>
      <c r="E368" s="5" t="str">
        <f>B368*D368</f>
      </c>
    </row>
    <row r="369" spans="1:5" customHeight="1" ht="50">
      <c r="A369" s="4" t="s">
        <v>513</v>
      </c>
      <c r="B369" s="5"/>
      <c r="E369" s="5"/>
    </row>
    <row r="370" spans="1:5" customHeight="1" ht="120">
      <c r="A370" t="s">
        <v>514</v>
      </c>
      <c r="B370" s="5">
        <v>58.020000000000003</v>
      </c>
      <c r="C370" t="s">
        <v>157</v>
      </c>
      <c r="E370" s="5" t="str">
        <f>B370*D370</f>
      </c>
    </row>
    <row r="371" spans="1:5" customHeight="1" ht="120">
      <c r="A371" t="s">
        <v>515</v>
      </c>
      <c r="B371" s="5">
        <v>83.48</v>
      </c>
      <c r="C371" t="s">
        <v>401</v>
      </c>
      <c r="E371" s="5" t="str">
        <f>B371*D371</f>
      </c>
    </row>
    <row r="372" spans="1:5" customHeight="1" ht="120">
      <c r="A372" t="s">
        <v>516</v>
      </c>
      <c r="B372" s="5">
        <v>205.19</v>
      </c>
      <c r="C372" t="s">
        <v>16</v>
      </c>
      <c r="E372" s="5" t="str">
        <f>B372*D372</f>
      </c>
    </row>
    <row r="373" spans="1:5" customHeight="1" ht="120">
      <c r="A373" t="s">
        <v>517</v>
      </c>
      <c r="B373" s="5">
        <v>293.13</v>
      </c>
      <c r="C373" t="s">
        <v>27</v>
      </c>
      <c r="E373" s="5" t="str">
        <f>B373*D373</f>
      </c>
    </row>
    <row r="374" spans="1:5" customHeight="1" ht="120">
      <c r="A374" t="s">
        <v>518</v>
      </c>
      <c r="B374" s="5">
        <v>410.38999999999999</v>
      </c>
      <c r="C374" t="s">
        <v>24</v>
      </c>
      <c r="E374" s="5" t="str">
        <f>B374*D374</f>
      </c>
    </row>
    <row r="375" spans="1:5" customHeight="1" ht="50">
      <c r="A375" s="4" t="s">
        <v>519</v>
      </c>
      <c r="B375" s="5"/>
      <c r="E375" s="5"/>
    </row>
    <row r="376" spans="1:5" customHeight="1" ht="120">
      <c r="A376" t="s">
        <v>520</v>
      </c>
      <c r="B376" s="5">
        <v>6.41</v>
      </c>
      <c r="C376" t="s">
        <v>521</v>
      </c>
      <c r="E376" s="5" t="str">
        <f>B376*D376</f>
      </c>
    </row>
    <row r="377" spans="1:5" customHeight="1" ht="120">
      <c r="A377" t="s">
        <v>522</v>
      </c>
      <c r="B377" s="5">
        <v>7.08</v>
      </c>
      <c r="C377" t="s">
        <v>209</v>
      </c>
      <c r="E377" s="5" t="str">
        <f>B377*D377</f>
      </c>
    </row>
    <row r="378" spans="1:5" customHeight="1" ht="120">
      <c r="A378" t="s">
        <v>523</v>
      </c>
      <c r="B378" s="5">
        <v>9.9</v>
      </c>
      <c r="C378" t="s">
        <v>22</v>
      </c>
      <c r="E378" s="5" t="str">
        <f>B378*D378</f>
      </c>
    </row>
    <row r="379" spans="1:5" customHeight="1" ht="120">
      <c r="A379" t="s">
        <v>524</v>
      </c>
      <c r="B379" s="5">
        <v>11.65</v>
      </c>
      <c r="C379" t="s">
        <v>397</v>
      </c>
      <c r="E379" s="5" t="str">
        <f>B379*D379</f>
      </c>
    </row>
    <row r="380" spans="1:5" customHeight="1" ht="120">
      <c r="A380" t="s">
        <v>525</v>
      </c>
      <c r="B380" s="5">
        <v>16.98</v>
      </c>
      <c r="C380" t="s">
        <v>526</v>
      </c>
      <c r="E380" s="5" t="str">
        <f>B380*D380</f>
      </c>
    </row>
    <row r="381" spans="1:5" customHeight="1" ht="120">
      <c r="A381" t="s">
        <v>527</v>
      </c>
      <c r="B381" s="5">
        <v>21.47</v>
      </c>
      <c r="C381" t="s">
        <v>211</v>
      </c>
      <c r="E381" s="5" t="str">
        <f>B381*D381</f>
      </c>
    </row>
    <row r="382" spans="1:5" customHeight="1" ht="120">
      <c r="A382" t="s">
        <v>528</v>
      </c>
      <c r="B382" s="5">
        <v>23.63</v>
      </c>
      <c r="C382" t="s">
        <v>32</v>
      </c>
      <c r="E382" s="5" t="str">
        <f>B382*D382</f>
      </c>
    </row>
    <row r="383" spans="1:5" customHeight="1" ht="120">
      <c r="A383" t="s">
        <v>529</v>
      </c>
      <c r="B383" s="5">
        <v>25.13</v>
      </c>
      <c r="C383" t="s">
        <v>530</v>
      </c>
      <c r="E383" s="5" t="str">
        <f>B383*D383</f>
      </c>
    </row>
    <row r="384" spans="1:5" customHeight="1" ht="120">
      <c r="A384" t="s">
        <v>531</v>
      </c>
      <c r="B384" s="5">
        <v>31.63</v>
      </c>
      <c r="C384" t="s">
        <v>428</v>
      </c>
      <c r="E384" s="5" t="str">
        <f>B384*D384</f>
      </c>
    </row>
    <row r="385" spans="1:5" customHeight="1" ht="120">
      <c r="A385" t="s">
        <v>532</v>
      </c>
      <c r="B385" s="5">
        <v>32.79</v>
      </c>
      <c r="C385" t="s">
        <v>27</v>
      </c>
      <c r="E385" s="5" t="str">
        <f>B385*D385</f>
      </c>
    </row>
    <row r="386" spans="1:5" customHeight="1" ht="120">
      <c r="A386" t="s">
        <v>533</v>
      </c>
      <c r="B386" s="5">
        <v>34.29</v>
      </c>
      <c r="C386" t="s">
        <v>129</v>
      </c>
      <c r="E386" s="5" t="str">
        <f>B386*D386</f>
      </c>
    </row>
    <row r="387" spans="1:5" customHeight="1" ht="120">
      <c r="A387" t="s">
        <v>534</v>
      </c>
      <c r="B387" s="5">
        <v>47.86</v>
      </c>
      <c r="C387" t="s">
        <v>262</v>
      </c>
      <c r="E387" s="5" t="str">
        <f>B387*D387</f>
      </c>
    </row>
    <row r="388" spans="1:5" customHeight="1" ht="120">
      <c r="A388" t="s">
        <v>535</v>
      </c>
      <c r="B388" s="5">
        <v>48.020000000000003</v>
      </c>
      <c r="C388" t="s">
        <v>521</v>
      </c>
      <c r="E388" s="5" t="str">
        <f>B388*D388</f>
      </c>
    </row>
    <row r="389" spans="1:5" customHeight="1" ht="120">
      <c r="A389" t="s">
        <v>536</v>
      </c>
      <c r="B389" s="5">
        <v>53.94</v>
      </c>
      <c r="C389" t="s">
        <v>27</v>
      </c>
      <c r="E389" s="5" t="str">
        <f>B389*D389</f>
      </c>
    </row>
    <row r="390" spans="1:5" customHeight="1" ht="120">
      <c r="A390" t="s">
        <v>537</v>
      </c>
      <c r="B390" s="5">
        <v>55.020000000000003</v>
      </c>
      <c r="C390" t="s">
        <v>57</v>
      </c>
      <c r="E390" s="5" t="str">
        <f>B390*D390</f>
      </c>
    </row>
    <row r="391" spans="1:5" customHeight="1" ht="120">
      <c r="A391" t="s">
        <v>538</v>
      </c>
      <c r="B391" s="5">
        <v>55.35</v>
      </c>
      <c r="C391" t="s">
        <v>85</v>
      </c>
      <c r="E391" s="5" t="str">
        <f>B391*D391</f>
      </c>
    </row>
    <row r="392" spans="1:5" customHeight="1" ht="120">
      <c r="A392" t="s">
        <v>539</v>
      </c>
      <c r="B392" s="5">
        <v>68.25</v>
      </c>
      <c r="C392" t="s">
        <v>209</v>
      </c>
      <c r="E392" s="5" t="str">
        <f>B392*D392</f>
      </c>
    </row>
    <row r="393" spans="1:5" customHeight="1" ht="120">
      <c r="A393" t="s">
        <v>540</v>
      </c>
      <c r="B393" s="5">
        <v>83.65000000000001</v>
      </c>
      <c r="C393" t="s">
        <v>127</v>
      </c>
      <c r="E393" s="5" t="str">
        <f>B393*D393</f>
      </c>
    </row>
    <row r="394" spans="1:5" customHeight="1" ht="120">
      <c r="A394" t="s">
        <v>541</v>
      </c>
      <c r="B394" s="5">
        <v>116.86</v>
      </c>
      <c r="C394" t="s">
        <v>521</v>
      </c>
      <c r="E394" s="5" t="str">
        <f>B394*D394</f>
      </c>
    </row>
    <row r="395" spans="1:5" customHeight="1" ht="120">
      <c r="A395" t="s">
        <v>542</v>
      </c>
      <c r="B395" s="5">
        <v>152.47</v>
      </c>
      <c r="C395" t="s">
        <v>233</v>
      </c>
      <c r="E395" s="5" t="str">
        <f>B395*D395</f>
      </c>
    </row>
    <row r="396" spans="1:5" customHeight="1" ht="120">
      <c r="A396" t="s">
        <v>543</v>
      </c>
      <c r="B396" s="5">
        <v>160.38</v>
      </c>
      <c r="C396" t="s">
        <v>155</v>
      </c>
      <c r="E396" s="5" t="str">
        <f>B396*D396</f>
      </c>
    </row>
    <row r="397" spans="1:5" customHeight="1" ht="120">
      <c r="A397" t="s">
        <v>544</v>
      </c>
      <c r="B397" s="5">
        <v>270.75</v>
      </c>
      <c r="C397" t="s">
        <v>51</v>
      </c>
      <c r="E397" s="5" t="str">
        <f>B397*D397</f>
      </c>
    </row>
    <row r="398" spans="1:5" customHeight="1" ht="50">
      <c r="A398" s="4" t="s">
        <v>545</v>
      </c>
      <c r="B398" s="5"/>
      <c r="E398" s="5"/>
    </row>
    <row r="399" spans="1:5" customHeight="1" ht="120">
      <c r="A399" t="s">
        <v>546</v>
      </c>
      <c r="B399" s="5">
        <v>85.25</v>
      </c>
      <c r="C399" t="s">
        <v>18</v>
      </c>
      <c r="E399" s="5" t="str">
        <f>B399*D399</f>
      </c>
    </row>
    <row r="400" spans="1:5" customHeight="1" ht="120">
      <c r="A400" t="s">
        <v>547</v>
      </c>
      <c r="B400" s="5">
        <v>104.060000000000002</v>
      </c>
      <c r="C400" t="s">
        <v>321</v>
      </c>
      <c r="E400" s="5" t="str">
        <f>B400*D400</f>
      </c>
    </row>
    <row r="401" spans="1:5" customHeight="1" ht="50">
      <c r="A401" s="4" t="s">
        <v>548</v>
      </c>
      <c r="B401" s="5"/>
      <c r="E401" s="5"/>
    </row>
    <row r="402" spans="1:5" customHeight="1" ht="120">
      <c r="A402" t="s">
        <v>549</v>
      </c>
      <c r="B402" s="5">
        <v>312.12</v>
      </c>
      <c r="C402" t="s">
        <v>24</v>
      </c>
      <c r="E402" s="5" t="str">
        <f>B402*D402</f>
      </c>
    </row>
    <row r="403" spans="1:5" customHeight="1" ht="120">
      <c r="A403" t="s">
        <v>550</v>
      </c>
      <c r="B403" s="5">
        <v>593.029999999999973</v>
      </c>
      <c r="C403" t="s">
        <v>51</v>
      </c>
      <c r="E403" s="5" t="str">
        <f>B403*D403</f>
      </c>
    </row>
    <row r="404" spans="1:5" customHeight="1" ht="50">
      <c r="A404" s="4" t="s">
        <v>551</v>
      </c>
      <c r="B404" s="5"/>
      <c r="E404" s="5"/>
    </row>
    <row r="405" spans="1:5" customHeight="1" ht="120">
      <c r="A405" t="s">
        <v>552</v>
      </c>
      <c r="B405" s="5">
        <v>204.44</v>
      </c>
      <c r="C405" t="s">
        <v>189</v>
      </c>
      <c r="E405" s="5" t="str">
        <f>B405*D405</f>
      </c>
    </row>
    <row r="406" spans="1:5" customHeight="1" ht="120">
      <c r="A406" t="s">
        <v>553</v>
      </c>
      <c r="B406" s="5">
        <v>275.25999999999999</v>
      </c>
      <c r="C406" t="s">
        <v>138</v>
      </c>
      <c r="E406" s="5" t="str">
        <f>B406*D406</f>
      </c>
    </row>
    <row r="407" spans="1:5" customHeight="1" ht="50">
      <c r="A407" s="4" t="s">
        <v>554</v>
      </c>
      <c r="B407" s="5"/>
      <c r="E407" s="5"/>
    </row>
    <row r="408" spans="1:5" customHeight="1" ht="120">
      <c r="A408" t="s">
        <v>555</v>
      </c>
      <c r="B408" s="5">
        <v>257.36000000000001</v>
      </c>
      <c r="C408" t="s">
        <v>41</v>
      </c>
      <c r="E408" s="5" t="str">
        <f>B408*D408</f>
      </c>
    </row>
    <row r="409" spans="1:5" customHeight="1" ht="120">
      <c r="A409" t="s">
        <v>556</v>
      </c>
      <c r="B409" s="5">
        <v>269.51999999999998</v>
      </c>
      <c r="C409" t="s">
        <v>209</v>
      </c>
      <c r="E409" s="5" t="str">
        <f>B409*D409</f>
      </c>
    </row>
    <row r="410" spans="1:5" customHeight="1" ht="120">
      <c r="A410" t="s">
        <v>557</v>
      </c>
      <c r="B410" s="5">
        <v>338.31</v>
      </c>
      <c r="C410" t="s">
        <v>262</v>
      </c>
      <c r="E410" s="5" t="str">
        <f>B410*D410</f>
      </c>
    </row>
    <row r="411" spans="1:5" customHeight="1" ht="120">
      <c r="A411" t="s">
        <v>558</v>
      </c>
      <c r="B411" s="5">
        <v>605.090000000000032</v>
      </c>
      <c r="C411" t="s">
        <v>18</v>
      </c>
      <c r="E411" s="5" t="str">
        <f>B411*D411</f>
      </c>
    </row>
    <row r="412" spans="1:5" customHeight="1" ht="50">
      <c r="A412" s="4" t="s">
        <v>559</v>
      </c>
      <c r="B412" s="5"/>
      <c r="E412" s="5"/>
    </row>
    <row r="413" spans="1:5" customHeight="1" ht="120">
      <c r="A413" t="s">
        <v>560</v>
      </c>
      <c r="B413" s="5">
        <v>330.10000000000002</v>
      </c>
      <c r="C413" t="s">
        <v>20</v>
      </c>
      <c r="E413" s="5" t="str">
        <f>B413*D413</f>
      </c>
    </row>
    <row r="414" spans="1:5" customHeight="1" ht="120">
      <c r="A414" t="s">
        <v>561</v>
      </c>
      <c r="B414" s="5">
        <v>552.15999999999997</v>
      </c>
      <c r="C414" t="s">
        <v>12</v>
      </c>
      <c r="E414" s="5" t="str">
        <f>B414*D414</f>
      </c>
    </row>
    <row r="415" spans="1:5" customHeight="1" ht="120">
      <c r="A415" t="s">
        <v>562</v>
      </c>
      <c r="B415" s="5">
        <v>635.73000000000002</v>
      </c>
      <c r="C415" t="s">
        <v>18</v>
      </c>
      <c r="E415" s="5" t="str">
        <f>B415*D415</f>
      </c>
    </row>
    <row r="416" spans="1:5" customHeight="1" ht="120">
      <c r="A416" t="s">
        <v>563</v>
      </c>
      <c r="B416" s="5">
        <v>793.95000000000005</v>
      </c>
      <c r="C416" t="s">
        <v>120</v>
      </c>
      <c r="E416" s="5" t="str">
        <f>B416*D416</f>
      </c>
    </row>
    <row r="417" spans="1:5" customHeight="1" ht="120">
      <c r="A417" t="s">
        <v>564</v>
      </c>
      <c r="B417" s="5">
        <v>897.32000000000005</v>
      </c>
      <c r="C417" t="s">
        <v>18</v>
      </c>
      <c r="E417" s="5" t="str">
        <f>B417*D417</f>
      </c>
    </row>
    <row r="418" spans="1:5" customHeight="1" ht="120">
      <c r="A418" t="s">
        <v>565</v>
      </c>
      <c r="B418" s="5">
        <v>1011.61000000000001</v>
      </c>
      <c r="C418" t="s">
        <v>12</v>
      </c>
      <c r="E418" s="5" t="str">
        <f>B418*D418</f>
      </c>
    </row>
    <row r="419" spans="1:5" customHeight="1" ht="120">
      <c r="A419" t="s">
        <v>566</v>
      </c>
      <c r="B419" s="5">
        <v>1063.36999999999989</v>
      </c>
      <c r="C419" t="s">
        <v>16</v>
      </c>
      <c r="E419" s="5" t="str">
        <f>B419*D419</f>
      </c>
    </row>
    <row r="420" spans="1:5" customHeight="1" ht="120">
      <c r="A420" t="s">
        <v>567</v>
      </c>
      <c r="B420" s="5">
        <v>1668.72000000000003</v>
      </c>
      <c r="C420" t="s">
        <v>18</v>
      </c>
      <c r="E420" s="5" t="str">
        <f>B420*D420</f>
      </c>
    </row>
    <row r="421" spans="1:5" customHeight="1" ht="120">
      <c r="A421" t="s">
        <v>568</v>
      </c>
      <c r="B421" s="5">
        <v>1728.15000000000009</v>
      </c>
      <c r="C421" t="s">
        <v>18</v>
      </c>
      <c r="E421" s="5" t="str">
        <f>B421*D421</f>
      </c>
    </row>
    <row r="422" spans="1:5" customHeight="1" ht="120">
      <c r="A422" t="s">
        <v>569</v>
      </c>
      <c r="B422" s="5">
        <v>2628.9699999999998</v>
      </c>
      <c r="C422" t="s">
        <v>294</v>
      </c>
      <c r="E422" s="5" t="str">
        <f>B422*D422</f>
      </c>
    </row>
    <row r="423" spans="1:5" customHeight="1" ht="120">
      <c r="A423" t="s">
        <v>570</v>
      </c>
      <c r="B423" s="5">
        <v>3916.15000000000009</v>
      </c>
      <c r="C423" t="s">
        <v>41</v>
      </c>
      <c r="E423" s="5" t="str">
        <f>B423*D423</f>
      </c>
    </row>
    <row r="424" spans="1:5" customHeight="1" ht="120">
      <c r="A424" t="s">
        <v>571</v>
      </c>
      <c r="B424" s="5">
        <v>4033.69999999999982</v>
      </c>
      <c r="C424" t="s">
        <v>12</v>
      </c>
      <c r="E424" s="5" t="str">
        <f>B424*D424</f>
      </c>
    </row>
    <row r="425" spans="1:5" customHeight="1" ht="120">
      <c r="A425" t="s">
        <v>572</v>
      </c>
      <c r="B425" s="5">
        <v>4237.25</v>
      </c>
      <c r="C425" t="s">
        <v>16</v>
      </c>
      <c r="E425" s="5" t="str">
        <f>B425*D425</f>
      </c>
    </row>
    <row r="426" spans="1:5" customHeight="1" ht="120">
      <c r="A426" t="s">
        <v>573</v>
      </c>
      <c r="B426" s="5">
        <v>5601.10000000000036</v>
      </c>
      <c r="C426" t="s">
        <v>16</v>
      </c>
      <c r="E426" s="5" t="str">
        <f>B426*D426</f>
      </c>
    </row>
    <row r="427" spans="1:5" customHeight="1" ht="50">
      <c r="A427" s="4" t="s">
        <v>574</v>
      </c>
      <c r="B427" s="5"/>
      <c r="E427" s="5"/>
    </row>
    <row r="428" spans="1:5" customHeight="1" ht="120">
      <c r="A428" t="s">
        <v>575</v>
      </c>
      <c r="B428" s="5">
        <v>30.29</v>
      </c>
      <c r="C428" t="s">
        <v>186</v>
      </c>
      <c r="E428" s="5" t="str">
        <f>B428*D428</f>
      </c>
    </row>
    <row r="429" spans="1:5" customHeight="1" ht="120">
      <c r="A429" t="s">
        <v>576</v>
      </c>
      <c r="B429" s="5">
        <v>49.94</v>
      </c>
      <c r="C429" t="s">
        <v>136</v>
      </c>
      <c r="E429" s="5" t="str">
        <f>B429*D429</f>
      </c>
    </row>
    <row r="430" spans="1:5" customHeight="1" ht="120">
      <c r="A430" t="s">
        <v>577</v>
      </c>
      <c r="B430" s="5">
        <v>451.61000000000001</v>
      </c>
      <c r="C430" t="s">
        <v>20</v>
      </c>
      <c r="E430" s="5" t="str">
        <f>B430*D430</f>
      </c>
    </row>
    <row r="431" spans="1:5" customHeight="1" ht="120">
      <c r="A431" t="s">
        <v>578</v>
      </c>
      <c r="B431" s="5">
        <v>658.91999999999996</v>
      </c>
      <c r="C431" t="s">
        <v>12</v>
      </c>
      <c r="E431" s="5" t="str">
        <f>B431*D431</f>
      </c>
    </row>
    <row r="432" spans="1:5" customHeight="1" ht="120">
      <c r="A432" t="s">
        <v>579</v>
      </c>
      <c r="B432" s="5">
        <v>798.95000000000005</v>
      </c>
      <c r="C432" t="s">
        <v>18</v>
      </c>
      <c r="E432" s="5" t="str">
        <f>B432*D432</f>
      </c>
    </row>
    <row r="433" spans="1:5" customHeight="1" ht="120">
      <c r="A433" t="s">
        <v>580</v>
      </c>
      <c r="B433" s="5">
        <v>944.15999999999997</v>
      </c>
      <c r="C433" t="s">
        <v>18</v>
      </c>
      <c r="E433" s="5" t="str">
        <f>B433*D433</f>
      </c>
    </row>
    <row r="434" spans="1:5" customHeight="1" ht="120">
      <c r="A434" t="s">
        <v>581</v>
      </c>
      <c r="B434" s="5">
        <v>2078.80000000000018</v>
      </c>
      <c r="C434" t="s">
        <v>12</v>
      </c>
      <c r="E434" s="5" t="str">
        <f>B434*D434</f>
      </c>
    </row>
    <row r="435" spans="1:5" customHeight="1" ht="50">
      <c r="A435" s="4" t="s">
        <v>582</v>
      </c>
      <c r="B435" s="5"/>
      <c r="E435" s="5"/>
    </row>
    <row r="436" spans="1:5" customHeight="1" ht="120">
      <c r="A436" t="s">
        <v>583</v>
      </c>
      <c r="B436" s="5">
        <v>73.90000000000001</v>
      </c>
      <c r="C436" t="s">
        <v>584</v>
      </c>
      <c r="E436" s="5" t="str">
        <f>B436*D436</f>
      </c>
    </row>
    <row r="437" spans="1:5" customHeight="1" ht="50">
      <c r="A437" s="4" t="s">
        <v>585</v>
      </c>
      <c r="B437" s="5"/>
      <c r="E437" s="5"/>
    </row>
    <row r="438" spans="1:5" customHeight="1" ht="120">
      <c r="A438" t="s">
        <v>586</v>
      </c>
      <c r="B438" s="5">
        <v>128.74000000000001</v>
      </c>
      <c r="C438" t="s">
        <v>587</v>
      </c>
      <c r="E438" s="5" t="str">
        <f>B438*D438</f>
      </c>
    </row>
    <row r="439" spans="1:5" customHeight="1" ht="120">
      <c r="A439" t="s">
        <v>588</v>
      </c>
      <c r="B439" s="5">
        <v>169.53</v>
      </c>
      <c r="C439" t="s">
        <v>337</v>
      </c>
      <c r="E439" s="5" t="str">
        <f>B439*D439</f>
      </c>
    </row>
    <row r="440" spans="1:5" customHeight="1" ht="120">
      <c r="A440" t="s">
        <v>589</v>
      </c>
      <c r="B440" s="5">
        <v>178.72</v>
      </c>
      <c r="C440" t="s">
        <v>155</v>
      </c>
      <c r="E440" s="5" t="str">
        <f>B440*D440</f>
      </c>
    </row>
    <row r="441" spans="1:5" customHeight="1" ht="120">
      <c r="A441" t="s">
        <v>590</v>
      </c>
      <c r="B441" s="5">
        <v>217.19999999999999</v>
      </c>
      <c r="C441" t="s">
        <v>81</v>
      </c>
      <c r="E441" s="5" t="str">
        <f>B441*D441</f>
      </c>
    </row>
    <row r="442" spans="1:5" customHeight="1" ht="120">
      <c r="A442" t="s">
        <v>591</v>
      </c>
      <c r="B442" s="5">
        <v>223.22999999999999</v>
      </c>
      <c r="C442" t="s">
        <v>378</v>
      </c>
      <c r="E442" s="5" t="str">
        <f>B442*D442</f>
      </c>
    </row>
    <row r="443" spans="1:5" customHeight="1" ht="120">
      <c r="A443" t="s">
        <v>592</v>
      </c>
      <c r="B443" s="5">
        <v>240.80000000000001</v>
      </c>
      <c r="C443" t="s">
        <v>157</v>
      </c>
      <c r="E443" s="5" t="str">
        <f>B443*D443</f>
      </c>
    </row>
    <row r="444" spans="1:5" customHeight="1" ht="50">
      <c r="A444" s="4" t="s">
        <v>593</v>
      </c>
      <c r="B444" s="5"/>
      <c r="E444" s="5"/>
    </row>
    <row r="445" spans="1:5" customHeight="1" ht="120">
      <c r="A445" t="s">
        <v>594</v>
      </c>
      <c r="B445" s="5">
        <v>101.45999999999999</v>
      </c>
      <c r="C445" t="s">
        <v>262</v>
      </c>
      <c r="E445" s="5" t="str">
        <f>B445*D445</f>
      </c>
    </row>
    <row r="446" spans="1:5" customHeight="1" ht="120">
      <c r="A446" t="s">
        <v>595</v>
      </c>
      <c r="B446" s="5">
        <v>112.7</v>
      </c>
      <c r="C446" t="s">
        <v>587</v>
      </c>
      <c r="E446" s="5" t="str">
        <f>B446*D446</f>
      </c>
    </row>
    <row r="447" spans="1:5" customHeight="1" ht="120">
      <c r="A447" t="s">
        <v>596</v>
      </c>
      <c r="B447" s="5">
        <v>131.66999999999999</v>
      </c>
      <c r="C447" t="s">
        <v>125</v>
      </c>
      <c r="E447" s="5" t="str">
        <f>B447*D447</f>
      </c>
    </row>
    <row r="448" spans="1:5" customHeight="1" ht="120">
      <c r="A448" t="s">
        <v>597</v>
      </c>
      <c r="B448" s="5">
        <v>144.91</v>
      </c>
      <c r="C448" t="s">
        <v>30</v>
      </c>
      <c r="E448" s="5" t="str">
        <f>B448*D448</f>
      </c>
    </row>
    <row r="449" spans="1:5" customHeight="1" ht="120">
      <c r="A449" t="s">
        <v>598</v>
      </c>
      <c r="B449" s="5">
        <v>151.24000000000001</v>
      </c>
      <c r="C449" t="s">
        <v>92</v>
      </c>
      <c r="E449" s="5" t="str">
        <f>B449*D449</f>
      </c>
    </row>
    <row r="450" spans="1:5" customHeight="1" ht="120">
      <c r="A450" t="s">
        <v>599</v>
      </c>
      <c r="B450" s="5">
        <v>214.90000000000001</v>
      </c>
      <c r="C450" t="s">
        <v>36</v>
      </c>
      <c r="E450" s="5" t="str">
        <f>B450*D450</f>
      </c>
    </row>
    <row r="451" spans="1:5" customHeight="1" ht="120">
      <c r="A451" t="s">
        <v>600</v>
      </c>
      <c r="B451" s="5">
        <v>215.40000000000001</v>
      </c>
      <c r="C451" t="s">
        <v>30</v>
      </c>
      <c r="E451" s="5" t="str">
        <f>B451*D451</f>
      </c>
    </row>
    <row r="452" spans="1:5" customHeight="1" ht="120">
      <c r="A452" t="s">
        <v>601</v>
      </c>
      <c r="B452" s="5">
        <v>257.44</v>
      </c>
      <c r="C452" t="s">
        <v>27</v>
      </c>
      <c r="E452" s="5" t="str">
        <f>B452*D452</f>
      </c>
    </row>
    <row r="453" spans="1:5" customHeight="1" ht="120">
      <c r="A453" t="s">
        <v>602</v>
      </c>
      <c r="B453" s="5">
        <v>299.30000000000001</v>
      </c>
      <c r="C453" t="s">
        <v>36</v>
      </c>
      <c r="E453" s="5" t="str">
        <f>B453*D453</f>
      </c>
    </row>
    <row r="454" spans="1:5" customHeight="1" ht="120">
      <c r="A454" t="s">
        <v>603</v>
      </c>
      <c r="B454" s="5">
        <v>306.95999999999998</v>
      </c>
      <c r="C454" t="s">
        <v>604</v>
      </c>
      <c r="E454" s="5" t="str">
        <f>B454*D454</f>
      </c>
    </row>
    <row r="455" spans="1:5" customHeight="1" ht="120">
      <c r="A455" t="s">
        <v>605</v>
      </c>
      <c r="B455" s="5">
        <v>342.91000000000003</v>
      </c>
      <c r="C455" t="s">
        <v>18</v>
      </c>
      <c r="E455" s="5" t="str">
        <f>B455*D455</f>
      </c>
    </row>
    <row r="456" spans="1:5" customHeight="1" ht="120">
      <c r="A456" t="s">
        <v>606</v>
      </c>
      <c r="B456" s="5">
        <v>362.63999999999999</v>
      </c>
      <c r="C456" t="s">
        <v>85</v>
      </c>
      <c r="E456" s="5" t="str">
        <f>B456*D456</f>
      </c>
    </row>
    <row r="457" spans="1:5" customHeight="1" ht="120">
      <c r="A457" t="s">
        <v>607</v>
      </c>
      <c r="B457" s="5">
        <v>373.47000000000003</v>
      </c>
      <c r="C457" t="s">
        <v>604</v>
      </c>
      <c r="E457" s="5" t="str">
        <f>B457*D457</f>
      </c>
    </row>
    <row r="458" spans="1:5" customHeight="1" ht="120">
      <c r="A458" t="s">
        <v>608</v>
      </c>
      <c r="B458" s="5">
        <v>421.81999999999999</v>
      </c>
      <c r="C458" t="s">
        <v>38</v>
      </c>
      <c r="E458" s="5" t="str">
        <f>B458*D458</f>
      </c>
    </row>
    <row r="459" spans="1:5" customHeight="1" ht="120">
      <c r="A459" t="s">
        <v>609</v>
      </c>
      <c r="B459" s="5">
        <v>442.47000000000003</v>
      </c>
      <c r="C459" t="s">
        <v>41</v>
      </c>
      <c r="E459" s="5" t="str">
        <f>B459*D459</f>
      </c>
    </row>
    <row r="460" spans="1:5" customHeight="1" ht="120">
      <c r="A460" t="s">
        <v>610</v>
      </c>
      <c r="B460" s="5">
        <v>501.47000000000003</v>
      </c>
      <c r="C460" t="s">
        <v>30</v>
      </c>
      <c r="E460" s="5" t="str">
        <f>B460*D460</f>
      </c>
    </row>
    <row r="461" spans="1:5" customHeight="1" ht="120">
      <c r="A461" t="s">
        <v>611</v>
      </c>
      <c r="B461" s="5">
        <v>572.72000000000003</v>
      </c>
      <c r="C461" t="s">
        <v>24</v>
      </c>
      <c r="E461" s="5" t="str">
        <f>B461*D461</f>
      </c>
    </row>
    <row r="462" spans="1:5" customHeight="1" ht="120">
      <c r="A462" t="s">
        <v>612</v>
      </c>
      <c r="B462" s="5">
        <v>663.52999999999997</v>
      </c>
      <c r="C462" t="s">
        <v>233</v>
      </c>
      <c r="E462" s="5" t="str">
        <f>B462*D462</f>
      </c>
    </row>
    <row r="463" spans="1:5" customHeight="1" ht="50">
      <c r="A463" s="4" t="s">
        <v>613</v>
      </c>
      <c r="B463" s="5"/>
      <c r="E463" s="5"/>
    </row>
    <row r="464" spans="1:5" customHeight="1" ht="120">
      <c r="A464" t="s">
        <v>614</v>
      </c>
      <c r="B464" s="5">
        <v>112.81999999999999</v>
      </c>
      <c r="C464" t="s">
        <v>321</v>
      </c>
      <c r="E464" s="5" t="str">
        <f>B464*D464</f>
      </c>
    </row>
    <row r="465" spans="1:5" customHeight="1" ht="120">
      <c r="A465" t="s">
        <v>615</v>
      </c>
      <c r="B465" s="5">
        <v>121.28</v>
      </c>
      <c r="C465" t="s">
        <v>399</v>
      </c>
      <c r="E465" s="5" t="str">
        <f>B465*D465</f>
      </c>
    </row>
    <row r="466" spans="1:5" customHeight="1" ht="120">
      <c r="A466" t="s">
        <v>616</v>
      </c>
      <c r="B466" s="5">
        <v>138.38999999999999</v>
      </c>
      <c r="C466" t="s">
        <v>32</v>
      </c>
      <c r="E466" s="5" t="str">
        <f>B466*D466</f>
      </c>
    </row>
    <row r="467" spans="1:5" customHeight="1" ht="120">
      <c r="A467" t="s">
        <v>617</v>
      </c>
      <c r="B467" s="5">
        <v>152.53</v>
      </c>
      <c r="C467" t="s">
        <v>393</v>
      </c>
      <c r="E467" s="5" t="str">
        <f>B467*D467</f>
      </c>
    </row>
    <row r="468" spans="1:5" customHeight="1" ht="120">
      <c r="A468" t="s">
        <v>618</v>
      </c>
      <c r="B468" s="5">
        <v>166.46000000000001</v>
      </c>
      <c r="C468" t="s">
        <v>220</v>
      </c>
      <c r="E468" s="5" t="str">
        <f>B468*D468</f>
      </c>
    </row>
    <row r="469" spans="1:5" customHeight="1" ht="120">
      <c r="A469" t="s">
        <v>619</v>
      </c>
      <c r="B469" s="5">
        <v>177.0099999999999909</v>
      </c>
      <c r="C469" t="s">
        <v>620</v>
      </c>
      <c r="E469" s="5" t="str">
        <f>B469*D469</f>
      </c>
    </row>
    <row r="470" spans="1:5" customHeight="1" ht="120">
      <c r="A470" t="s">
        <v>621</v>
      </c>
      <c r="B470" s="5">
        <v>189.94999999999999</v>
      </c>
      <c r="C470" t="s">
        <v>22</v>
      </c>
      <c r="E470" s="5" t="str">
        <f>B470*D470</f>
      </c>
    </row>
    <row r="471" spans="1:5" customHeight="1" ht="120">
      <c r="A471" t="s">
        <v>622</v>
      </c>
      <c r="B471" s="5">
        <v>200.94999999999999</v>
      </c>
      <c r="C471" t="s">
        <v>85</v>
      </c>
      <c r="E471" s="5" t="str">
        <f>B471*D471</f>
      </c>
    </row>
    <row r="472" spans="1:5" customHeight="1" ht="120">
      <c r="A472" t="s">
        <v>623</v>
      </c>
      <c r="B472" s="5">
        <v>233.030000000000001</v>
      </c>
      <c r="C472" t="s">
        <v>530</v>
      </c>
      <c r="E472" s="5" t="str">
        <f>B472*D472</f>
      </c>
    </row>
    <row r="473" spans="1:5" customHeight="1" ht="120">
      <c r="A473" t="s">
        <v>624</v>
      </c>
      <c r="B473" s="5">
        <v>277.51999999999998</v>
      </c>
      <c r="C473" t="s">
        <v>18</v>
      </c>
      <c r="E473" s="5" t="str">
        <f>B473*D473</f>
      </c>
    </row>
    <row r="474" spans="1:5" customHeight="1" ht="120">
      <c r="A474" t="s">
        <v>625</v>
      </c>
      <c r="B474" s="5">
        <v>325.32999999999998</v>
      </c>
      <c r="C474" t="s">
        <v>211</v>
      </c>
      <c r="E474" s="5" t="str">
        <f>B474*D474</f>
      </c>
    </row>
    <row r="475" spans="1:5" customHeight="1" ht="120">
      <c r="A475" t="s">
        <v>626</v>
      </c>
      <c r="B475" s="5">
        <v>386.5</v>
      </c>
      <c r="C475" t="s">
        <v>155</v>
      </c>
      <c r="E475" s="5" t="str">
        <f>B475*D475</f>
      </c>
    </row>
    <row r="476" spans="1:5" customHeight="1" ht="120">
      <c r="A476" t="s">
        <v>627</v>
      </c>
      <c r="B476" s="5">
        <v>406.62</v>
      </c>
      <c r="C476" t="s">
        <v>340</v>
      </c>
      <c r="E476" s="5" t="str">
        <f>B476*D476</f>
      </c>
    </row>
    <row r="477" spans="1:5" customHeight="1" ht="120">
      <c r="A477" t="s">
        <v>628</v>
      </c>
      <c r="B477" s="5">
        <v>435.35000000000002</v>
      </c>
      <c r="C477" t="s">
        <v>20</v>
      </c>
      <c r="E477" s="5" t="str">
        <f>B477*D477</f>
      </c>
    </row>
    <row r="478" spans="1:5" customHeight="1" ht="120">
      <c r="A478" t="s">
        <v>629</v>
      </c>
      <c r="B478" s="5">
        <v>490.089999999999975</v>
      </c>
      <c r="C478" t="s">
        <v>32</v>
      </c>
      <c r="E478" s="5" t="str">
        <f>B478*D478</f>
      </c>
    </row>
    <row r="479" spans="1:5" customHeight="1" ht="50">
      <c r="A479" s="4" t="s">
        <v>630</v>
      </c>
      <c r="B479" s="5"/>
      <c r="E479" s="5"/>
    </row>
    <row r="480" spans="1:5" customHeight="1" ht="120">
      <c r="A480" t="s">
        <v>631</v>
      </c>
      <c r="B480" s="5">
        <v>408.67000000000002</v>
      </c>
      <c r="C480" t="s">
        <v>36</v>
      </c>
      <c r="E480" s="5" t="str">
        <f>B480*D480</f>
      </c>
    </row>
    <row r="481" spans="1:5" customHeight="1" ht="120">
      <c r="A481" t="s">
        <v>632</v>
      </c>
      <c r="B481" s="5">
        <v>408.67000000000002</v>
      </c>
      <c r="C481" t="s">
        <v>157</v>
      </c>
      <c r="E481" s="5" t="str">
        <f>B481*D481</f>
      </c>
    </row>
    <row r="482" spans="1:5" customHeight="1" ht="120">
      <c r="A482" t="s">
        <v>633</v>
      </c>
      <c r="B482" s="5">
        <v>497.31</v>
      </c>
      <c r="C482" t="s">
        <v>20</v>
      </c>
      <c r="E482" s="5" t="str">
        <f>B482*D482</f>
      </c>
    </row>
    <row r="483" spans="1:5" customHeight="1" ht="120">
      <c r="A483" t="s">
        <v>634</v>
      </c>
      <c r="B483" s="5">
        <v>542.59000000000003</v>
      </c>
      <c r="C483" t="s">
        <v>233</v>
      </c>
      <c r="E483" s="5" t="str">
        <f>B483*D483</f>
      </c>
    </row>
    <row r="484" spans="1:5" customHeight="1" ht="120">
      <c r="A484" t="s">
        <v>635</v>
      </c>
      <c r="B484" s="5">
        <v>542.59000000000003</v>
      </c>
      <c r="C484" t="s">
        <v>85</v>
      </c>
      <c r="E484" s="5" t="str">
        <f>B484*D484</f>
      </c>
    </row>
    <row r="485" spans="1:5" customHeight="1" ht="120">
      <c r="A485" t="s">
        <v>636</v>
      </c>
      <c r="B485" s="5">
        <v>668.51999999999998</v>
      </c>
      <c r="C485" t="s">
        <v>294</v>
      </c>
      <c r="E485" s="5" t="str">
        <f>B485*D485</f>
      </c>
    </row>
    <row r="486" spans="1:5" customHeight="1" ht="120">
      <c r="A486" t="s">
        <v>637</v>
      </c>
      <c r="B486" s="5">
        <v>886.029999999999973</v>
      </c>
      <c r="C486" t="s">
        <v>12</v>
      </c>
      <c r="E486" s="5" t="str">
        <f>B486*D486</f>
      </c>
    </row>
    <row r="487" spans="1:5" customHeight="1" ht="120">
      <c r="A487" t="s">
        <v>638</v>
      </c>
      <c r="B487" s="5">
        <v>886.029999999999973</v>
      </c>
      <c r="C487" t="s">
        <v>27</v>
      </c>
      <c r="E487" s="5" t="str">
        <f>B487*D487</f>
      </c>
    </row>
    <row r="488" spans="1:5" customHeight="1" ht="50">
      <c r="A488" s="4" t="s">
        <v>639</v>
      </c>
      <c r="B488" s="5"/>
      <c r="E488" s="5"/>
    </row>
    <row r="489" spans="1:5" customHeight="1" ht="120">
      <c r="A489" t="s">
        <v>640</v>
      </c>
      <c r="B489" s="5">
        <v>1083.97000000000003</v>
      </c>
      <c r="C489" t="s">
        <v>138</v>
      </c>
      <c r="E489" s="5" t="str">
        <f>B489*D489</f>
      </c>
    </row>
    <row r="490" spans="1:5" customHeight="1" ht="120">
      <c r="A490" t="s">
        <v>641</v>
      </c>
      <c r="B490" s="5">
        <v>1196.33999999999992</v>
      </c>
      <c r="C490" t="s">
        <v>530</v>
      </c>
      <c r="E490" s="5" t="str">
        <f>B490*D490</f>
      </c>
    </row>
    <row r="491" spans="1:5" customHeight="1" ht="120">
      <c r="A491" t="s">
        <v>642</v>
      </c>
      <c r="B491" s="5">
        <v>1409.5</v>
      </c>
      <c r="C491" t="s">
        <v>530</v>
      </c>
      <c r="E491" s="5" t="str">
        <f>B491*D491</f>
      </c>
    </row>
    <row r="492" spans="1:5" customHeight="1" ht="50">
      <c r="A492" s="4" t="s">
        <v>643</v>
      </c>
      <c r="B492" s="5"/>
      <c r="E492" s="5"/>
    </row>
    <row r="493" spans="1:5" customHeight="1" ht="120">
      <c r="A493" t="s">
        <v>644</v>
      </c>
      <c r="B493" s="5">
        <v>455.29000000000002</v>
      </c>
      <c r="C493" t="s">
        <v>127</v>
      </c>
      <c r="E493" s="5" t="str">
        <f>B493*D493</f>
      </c>
    </row>
    <row r="494" spans="1:5" customHeight="1" ht="120">
      <c r="A494" t="s">
        <v>645</v>
      </c>
      <c r="B494" s="5">
        <v>523.44000000000005</v>
      </c>
      <c r="C494" t="s">
        <v>92</v>
      </c>
      <c r="E494" s="5" t="str">
        <f>B494*D494</f>
      </c>
    </row>
    <row r="495" spans="1:5" customHeight="1" ht="120">
      <c r="A495" t="s">
        <v>646</v>
      </c>
      <c r="B495" s="5">
        <v>594.32000000000005</v>
      </c>
      <c r="C495" t="s">
        <v>123</v>
      </c>
      <c r="E495" s="5" t="str">
        <f>B495*D495</f>
      </c>
    </row>
    <row r="496" spans="1:5" customHeight="1" ht="120">
      <c r="A496" t="s">
        <v>647</v>
      </c>
      <c r="B496" s="5">
        <v>599.86000000000001</v>
      </c>
      <c r="C496" t="s">
        <v>127</v>
      </c>
      <c r="E496" s="5" t="str">
        <f>B496*D496</f>
      </c>
    </row>
    <row r="497" spans="1:5" customHeight="1" ht="120">
      <c r="A497" t="s">
        <v>648</v>
      </c>
      <c r="B497" s="5">
        <v>642.86000000000001</v>
      </c>
      <c r="C497" t="s">
        <v>92</v>
      </c>
      <c r="E497" s="5" t="str">
        <f>B497*D497</f>
      </c>
    </row>
    <row r="498" spans="1:5" customHeight="1" ht="120">
      <c r="A498" t="s">
        <v>649</v>
      </c>
      <c r="B498" s="5">
        <v>671.84000000000003</v>
      </c>
      <c r="C498" t="s">
        <v>155</v>
      </c>
      <c r="E498" s="5" t="str">
        <f>B498*D498</f>
      </c>
    </row>
    <row r="499" spans="1:5" customHeight="1" ht="120">
      <c r="A499" t="s">
        <v>650</v>
      </c>
      <c r="B499" s="5">
        <v>947.48000000000002</v>
      </c>
      <c r="C499" t="s">
        <v>92</v>
      </c>
      <c r="E499" s="5" t="str">
        <f>B499*D499</f>
      </c>
    </row>
    <row r="500" spans="1:5" customHeight="1" ht="120">
      <c r="A500" t="s">
        <v>651</v>
      </c>
      <c r="B500" s="5">
        <v>1025.0</v>
      </c>
      <c r="C500" t="s">
        <v>127</v>
      </c>
      <c r="E500" s="5" t="str">
        <f>B500*D500</f>
      </c>
    </row>
    <row r="501" spans="1:5" customHeight="1" ht="50">
      <c r="A501" s="4" t="s">
        <v>652</v>
      </c>
      <c r="B501" s="5"/>
      <c r="E501" s="5"/>
    </row>
    <row r="502" spans="1:5" customHeight="1" ht="120">
      <c r="A502" t="s">
        <v>653</v>
      </c>
      <c r="B502" s="5">
        <v>73.81999999999999</v>
      </c>
      <c r="C502" t="s">
        <v>654</v>
      </c>
      <c r="E502" s="5" t="str">
        <f>B502*D502</f>
      </c>
    </row>
    <row r="503" spans="1:5" customHeight="1" ht="120">
      <c r="A503" t="s">
        <v>655</v>
      </c>
      <c r="B503" s="5">
        <v>73.81999999999999</v>
      </c>
      <c r="C503" t="s">
        <v>378</v>
      </c>
      <c r="E503" s="5" t="str">
        <f>B503*D503</f>
      </c>
    </row>
    <row r="504" spans="1:5" customHeight="1" ht="120">
      <c r="A504" t="s">
        <v>656</v>
      </c>
      <c r="B504" s="5">
        <v>73.76000000000001</v>
      </c>
      <c r="C504" t="s">
        <v>657</v>
      </c>
      <c r="E504" s="5" t="str">
        <f>B504*D504</f>
      </c>
    </row>
    <row r="505" spans="1:5" customHeight="1" ht="120">
      <c r="A505" t="s">
        <v>658</v>
      </c>
      <c r="B505" s="5">
        <v>14.14</v>
      </c>
      <c r="C505" t="s">
        <v>659</v>
      </c>
      <c r="E505" s="5" t="str">
        <f>B505*D505</f>
      </c>
    </row>
    <row r="506" spans="1:5" customHeight="1" ht="120">
      <c r="A506" t="s">
        <v>660</v>
      </c>
      <c r="B506" s="5">
        <v>24.69</v>
      </c>
      <c r="C506" t="s">
        <v>661</v>
      </c>
      <c r="E506" s="5" t="str">
        <f>B506*D506</f>
      </c>
    </row>
    <row r="507" spans="1:5" customHeight="1" ht="120">
      <c r="A507" t="s">
        <v>662</v>
      </c>
      <c r="B507" s="5">
        <v>25.71</v>
      </c>
      <c r="C507" t="s">
        <v>138</v>
      </c>
      <c r="E507" s="5" t="str">
        <f>B507*D507</f>
      </c>
    </row>
    <row r="508" spans="1:5" customHeight="1" ht="120">
      <c r="A508" t="s">
        <v>663</v>
      </c>
      <c r="B508" s="5">
        <v>25.71</v>
      </c>
      <c r="C508" t="s">
        <v>193</v>
      </c>
      <c r="E508" s="5" t="str">
        <f>B508*D508</f>
      </c>
    </row>
    <row r="509" spans="1:5" customHeight="1" ht="120">
      <c r="A509" t="s">
        <v>664</v>
      </c>
      <c r="B509" s="5">
        <v>25.71</v>
      </c>
      <c r="C509" t="s">
        <v>337</v>
      </c>
      <c r="E509" s="5" t="str">
        <f>B509*D509</f>
      </c>
    </row>
    <row r="510" spans="1:5" customHeight="1" ht="120">
      <c r="A510" t="s">
        <v>665</v>
      </c>
      <c r="B510" s="5">
        <v>25.71</v>
      </c>
      <c r="C510" t="s">
        <v>213</v>
      </c>
      <c r="E510" s="5" t="str">
        <f>B510*D510</f>
      </c>
    </row>
    <row r="511" spans="1:5" customHeight="1" ht="120">
      <c r="A511" t="s">
        <v>666</v>
      </c>
      <c r="B511" s="5">
        <v>25.71</v>
      </c>
      <c r="C511" t="s">
        <v>667</v>
      </c>
      <c r="E511" s="5" t="str">
        <f>B511*D511</f>
      </c>
    </row>
    <row r="512" spans="1:5" customHeight="1" ht="120">
      <c r="A512" t="s">
        <v>668</v>
      </c>
      <c r="B512" s="5">
        <v>25.71</v>
      </c>
      <c r="C512" t="s">
        <v>669</v>
      </c>
      <c r="E512" s="5" t="str">
        <f>B512*D512</f>
      </c>
    </row>
    <row r="513" spans="1:5" customHeight="1" ht="120">
      <c r="A513" t="s">
        <v>670</v>
      </c>
      <c r="B513" s="5">
        <v>29.46</v>
      </c>
      <c r="C513" t="s">
        <v>43</v>
      </c>
      <c r="E513" s="5" t="str">
        <f>B513*D513</f>
      </c>
    </row>
    <row r="514" spans="1:5" customHeight="1" ht="120">
      <c r="A514" t="s">
        <v>671</v>
      </c>
      <c r="B514" s="5">
        <v>34.63</v>
      </c>
      <c r="C514" t="s">
        <v>672</v>
      </c>
      <c r="E514" s="5" t="str">
        <f>B514*D514</f>
      </c>
    </row>
    <row r="515" spans="1:5" customHeight="1" ht="120">
      <c r="A515" t="s">
        <v>673</v>
      </c>
      <c r="B515" s="5">
        <v>51.68</v>
      </c>
      <c r="C515" t="s">
        <v>16</v>
      </c>
      <c r="E515" s="5" t="str">
        <f>B515*D515</f>
      </c>
    </row>
    <row r="516" spans="1:5" customHeight="1" ht="120">
      <c r="A516" t="s">
        <v>674</v>
      </c>
      <c r="B516" s="5">
        <v>51.68</v>
      </c>
      <c r="C516" t="s">
        <v>32</v>
      </c>
      <c r="E516" s="5" t="str">
        <f>B516*D516</f>
      </c>
    </row>
    <row r="517" spans="1:5" customHeight="1" ht="120">
      <c r="A517" t="s">
        <v>675</v>
      </c>
      <c r="B517" s="5">
        <v>51.68</v>
      </c>
      <c r="C517" t="s">
        <v>378</v>
      </c>
      <c r="E517" s="5" t="str">
        <f>B517*D517</f>
      </c>
    </row>
    <row r="518" spans="1:5" customHeight="1" ht="120">
      <c r="A518" t="s">
        <v>676</v>
      </c>
      <c r="B518" s="5">
        <v>51.68</v>
      </c>
      <c r="C518" t="s">
        <v>677</v>
      </c>
      <c r="E518" s="5" t="str">
        <f>B518*D518</f>
      </c>
    </row>
    <row r="519" spans="1:5" customHeight="1" ht="120">
      <c r="A519" t="s">
        <v>678</v>
      </c>
      <c r="B519" s="5">
        <v>51.68</v>
      </c>
      <c r="C519" t="s">
        <v>679</v>
      </c>
      <c r="E519" s="5" t="str">
        <f>B519*D519</f>
      </c>
    </row>
    <row r="520" spans="1:5" customHeight="1" ht="120">
      <c r="A520" t="s">
        <v>680</v>
      </c>
      <c r="B520" s="5">
        <v>57.020000000000003</v>
      </c>
      <c r="C520" t="s">
        <v>20</v>
      </c>
      <c r="E520" s="5" t="str">
        <f>B520*D520</f>
      </c>
    </row>
    <row r="521" spans="1:5" customHeight="1" ht="120">
      <c r="A521" t="s">
        <v>681</v>
      </c>
      <c r="B521" s="5">
        <v>73.75</v>
      </c>
      <c r="C521" t="s">
        <v>38</v>
      </c>
      <c r="E521" s="5" t="str">
        <f>B521*D521</f>
      </c>
    </row>
    <row r="522" spans="1:5" customHeight="1" ht="120">
      <c r="A522" t="s">
        <v>682</v>
      </c>
      <c r="B522" s="5">
        <v>73.75</v>
      </c>
      <c r="C522" t="s">
        <v>683</v>
      </c>
      <c r="E522" s="5" t="str">
        <f>B522*D522</f>
      </c>
    </row>
    <row r="523" spans="1:5" customHeight="1" ht="120">
      <c r="A523" t="s">
        <v>684</v>
      </c>
      <c r="B523" s="5">
        <v>73.75</v>
      </c>
      <c r="C523" t="s">
        <v>685</v>
      </c>
      <c r="E523" s="5" t="str">
        <f>B523*D523</f>
      </c>
    </row>
    <row r="524" spans="1:5" customHeight="1" ht="120">
      <c r="A524" t="s">
        <v>686</v>
      </c>
      <c r="B524" s="5">
        <v>74.049999999999997</v>
      </c>
      <c r="C524" t="s">
        <v>687</v>
      </c>
      <c r="E524" s="5" t="str">
        <f>B524*D524</f>
      </c>
    </row>
    <row r="525" spans="1:5" customHeight="1" ht="120">
      <c r="A525" t="s">
        <v>688</v>
      </c>
      <c r="B525" s="5">
        <v>74.049999999999997</v>
      </c>
      <c r="C525" t="s">
        <v>408</v>
      </c>
      <c r="E525" s="5" t="str">
        <f>B525*D525</f>
      </c>
    </row>
    <row r="526" spans="1:5" customHeight="1" ht="120">
      <c r="A526" t="s">
        <v>689</v>
      </c>
      <c r="B526" s="5">
        <v>74.14</v>
      </c>
      <c r="C526" t="s">
        <v>346</v>
      </c>
      <c r="E526" s="5" t="str">
        <f>B526*D526</f>
      </c>
    </row>
    <row r="527" spans="1:5" customHeight="1" ht="120">
      <c r="A527" t="s">
        <v>690</v>
      </c>
      <c r="B527" s="5">
        <v>88.73</v>
      </c>
      <c r="C527" t="s">
        <v>249</v>
      </c>
      <c r="E527" s="5" t="str">
        <f>B527*D527</f>
      </c>
    </row>
    <row r="528" spans="1:5" customHeight="1" ht="120">
      <c r="A528" t="s">
        <v>691</v>
      </c>
      <c r="B528" s="5">
        <v>88.73</v>
      </c>
      <c r="C528" t="s">
        <v>692</v>
      </c>
      <c r="E528" s="5" t="str">
        <f>B528*D528</f>
      </c>
    </row>
    <row r="529" spans="1:5" customHeight="1" ht="120">
      <c r="A529" t="s">
        <v>693</v>
      </c>
      <c r="B529" s="5">
        <v>164.36000000000001</v>
      </c>
      <c r="C529" t="s">
        <v>233</v>
      </c>
      <c r="E529" s="5" t="str">
        <f>B529*D529</f>
      </c>
    </row>
    <row r="530" spans="1:5" customHeight="1" ht="120">
      <c r="A530" t="s">
        <v>694</v>
      </c>
      <c r="B530" s="5">
        <v>253.72999999999999</v>
      </c>
      <c r="C530" t="s">
        <v>106</v>
      </c>
      <c r="E530" s="5" t="str">
        <f>B530*D530</f>
      </c>
    </row>
    <row r="531" spans="1:5" customHeight="1" ht="50">
      <c r="A531" s="4" t="s">
        <v>695</v>
      </c>
      <c r="B531" s="5"/>
      <c r="E531" s="5"/>
    </row>
    <row r="532" spans="1:5" customHeight="1" ht="120">
      <c r="A532" t="s">
        <v>696</v>
      </c>
      <c r="B532" s="5">
        <v>24.87</v>
      </c>
      <c r="C532" t="s">
        <v>697</v>
      </c>
      <c r="E532" s="5" t="str">
        <f>B532*D532</f>
      </c>
    </row>
    <row r="533" spans="1:5" customHeight="1" ht="120">
      <c r="A533" t="s">
        <v>698</v>
      </c>
      <c r="B533" s="5">
        <v>24.87</v>
      </c>
      <c r="C533" t="s">
        <v>699</v>
      </c>
      <c r="E533" s="5" t="str">
        <f>B533*D533</f>
      </c>
    </row>
    <row r="534" spans="1:5" customHeight="1" ht="120">
      <c r="A534" t="s">
        <v>700</v>
      </c>
      <c r="B534" s="5">
        <v>55.41</v>
      </c>
      <c r="C534" t="s">
        <v>701</v>
      </c>
      <c r="E534" s="5" t="str">
        <f>B534*D534</f>
      </c>
    </row>
    <row r="535" spans="1:5" customHeight="1" ht="50">
      <c r="A535" s="4" t="s">
        <v>702</v>
      </c>
      <c r="B535" s="5"/>
      <c r="E535" s="5"/>
    </row>
    <row r="536" spans="1:5" customHeight="1" ht="120">
      <c r="A536" t="s">
        <v>703</v>
      </c>
      <c r="B536" s="5">
        <v>42.76</v>
      </c>
      <c r="C536" t="s">
        <v>704</v>
      </c>
      <c r="E536" s="5" t="str">
        <f>B536*D536</f>
      </c>
    </row>
    <row r="537" spans="1:5" customHeight="1" ht="120">
      <c r="A537" t="s">
        <v>705</v>
      </c>
      <c r="B537" s="5">
        <v>48.36</v>
      </c>
      <c r="C537" t="s">
        <v>706</v>
      </c>
      <c r="E537" s="5" t="str">
        <f>B537*D537</f>
      </c>
    </row>
    <row r="538" spans="1:5" customHeight="1" ht="120">
      <c r="A538" t="s">
        <v>707</v>
      </c>
      <c r="B538" s="5">
        <v>78.030000000000001</v>
      </c>
      <c r="C538" t="s">
        <v>209</v>
      </c>
      <c r="E538" s="5" t="str">
        <f>B538*D538</f>
      </c>
    </row>
    <row r="539" spans="1:5" customHeight="1" ht="120">
      <c r="A539" t="s">
        <v>708</v>
      </c>
      <c r="B539" s="5">
        <v>93.84</v>
      </c>
      <c r="C539" t="s">
        <v>709</v>
      </c>
      <c r="E539" s="5" t="str">
        <f>B539*D539</f>
      </c>
    </row>
    <row r="540" spans="1:5" customHeight="1" ht="120">
      <c r="A540" t="s">
        <v>710</v>
      </c>
      <c r="B540" s="5">
        <v>154.5</v>
      </c>
      <c r="C540" t="s">
        <v>30</v>
      </c>
      <c r="E540" s="5" t="str">
        <f>B540*D540</f>
      </c>
    </row>
    <row r="541" spans="1:5" customHeight="1" ht="120">
      <c r="A541" t="s">
        <v>711</v>
      </c>
      <c r="B541" s="5">
        <v>231.75</v>
      </c>
      <c r="C541" t="s">
        <v>79</v>
      </c>
      <c r="E541" s="5" t="str">
        <f>B541*D541</f>
      </c>
    </row>
    <row r="542" spans="1:5" customHeight="1" ht="50">
      <c r="A542" s="4" t="s">
        <v>712</v>
      </c>
      <c r="B542" s="5"/>
      <c r="E542" s="5"/>
    </row>
    <row r="543" spans="1:5" customHeight="1" ht="120">
      <c r="A543" t="s">
        <v>713</v>
      </c>
      <c r="B543" s="5">
        <v>32.31</v>
      </c>
      <c r="C543" t="s">
        <v>43</v>
      </c>
      <c r="E543" s="5" t="str">
        <f>B543*D543</f>
      </c>
    </row>
    <row r="544" spans="1:5" customHeight="1" ht="50">
      <c r="A544" s="4" t="s">
        <v>714</v>
      </c>
      <c r="B544" s="5"/>
      <c r="E544" s="5"/>
    </row>
    <row r="545" spans="1:5" customHeight="1" ht="120">
      <c r="A545" t="s">
        <v>715</v>
      </c>
      <c r="B545" s="5">
        <v>132.36000000000001</v>
      </c>
      <c r="C545" t="s">
        <v>294</v>
      </c>
      <c r="E545" s="5" t="str">
        <f>B545*D545</f>
      </c>
    </row>
    <row r="546" spans="1:5" customHeight="1" ht="120">
      <c r="A546" t="s">
        <v>716</v>
      </c>
      <c r="B546" s="5">
        <v>153.90000000000001</v>
      </c>
      <c r="C546" t="s">
        <v>127</v>
      </c>
      <c r="E546" s="5" t="str">
        <f>B546*D546</f>
      </c>
    </row>
    <row r="547" spans="1:5" customHeight="1" ht="120">
      <c r="A547" t="s">
        <v>717</v>
      </c>
      <c r="B547" s="5">
        <v>202.44999999999999</v>
      </c>
      <c r="C547" t="s">
        <v>41</v>
      </c>
      <c r="E547" s="5" t="str">
        <f>B547*D547</f>
      </c>
    </row>
    <row r="548" spans="1:5" customHeight="1" ht="50">
      <c r="A548" s="4" t="s">
        <v>718</v>
      </c>
      <c r="B548" s="5"/>
      <c r="E548" s="5"/>
    </row>
    <row r="549" spans="1:5" customHeight="1" ht="120">
      <c r="A549" t="s">
        <v>719</v>
      </c>
      <c r="B549" s="5">
        <v>73.44</v>
      </c>
      <c r="C549" t="s">
        <v>521</v>
      </c>
      <c r="E549" s="5" t="str">
        <f>B549*D549</f>
      </c>
    </row>
    <row r="550" spans="1:5" customHeight="1" ht="120">
      <c r="A550" t="s">
        <v>720</v>
      </c>
      <c r="B550" s="5">
        <v>86.65000000000001</v>
      </c>
      <c r="C550" t="s">
        <v>343</v>
      </c>
      <c r="E550" s="5" t="str">
        <f>B550*D550</f>
      </c>
    </row>
    <row r="551" spans="1:5" customHeight="1" ht="120">
      <c r="A551" t="s">
        <v>721</v>
      </c>
      <c r="B551" s="5">
        <v>89.76000000000001</v>
      </c>
      <c r="C551" t="s">
        <v>356</v>
      </c>
      <c r="E551" s="5" t="str">
        <f>B551*D551</f>
      </c>
    </row>
    <row r="552" spans="1:5" customHeight="1" ht="120">
      <c r="A552" t="s">
        <v>722</v>
      </c>
      <c r="B552" s="5">
        <v>116.67</v>
      </c>
      <c r="C552" t="s">
        <v>399</v>
      </c>
      <c r="E552" s="5" t="str">
        <f>B552*D552</f>
      </c>
    </row>
    <row r="553" spans="1:5" customHeight="1" ht="120">
      <c r="A553" t="s">
        <v>723</v>
      </c>
      <c r="B553" s="5">
        <v>124.84999999999999</v>
      </c>
      <c r="C553" t="s">
        <v>14</v>
      </c>
      <c r="E553" s="5" t="str">
        <f>B553*D553</f>
      </c>
    </row>
    <row r="554" spans="1:5" customHeight="1" ht="120">
      <c r="A554" t="s">
        <v>724</v>
      </c>
      <c r="B554" s="5">
        <v>280.38999999999999</v>
      </c>
      <c r="C554" t="s">
        <v>725</v>
      </c>
      <c r="E554" s="5" t="str">
        <f>B554*D554</f>
      </c>
    </row>
    <row r="555" spans="1:5" customHeight="1" ht="50">
      <c r="A555" s="4" t="s">
        <v>726</v>
      </c>
      <c r="B555" s="5"/>
      <c r="E555" s="5"/>
    </row>
    <row r="556" spans="1:5" customHeight="1" ht="120">
      <c r="A556" t="s">
        <v>727</v>
      </c>
      <c r="B556" s="5">
        <v>96.0</v>
      </c>
      <c r="C556" t="s">
        <v>18</v>
      </c>
      <c r="E556" s="5" t="str">
        <f>B556*D556</f>
      </c>
    </row>
    <row r="557" spans="1:5" customHeight="1" ht="120">
      <c r="A557" t="s">
        <v>728</v>
      </c>
      <c r="B557" s="5">
        <v>303.63</v>
      </c>
      <c r="C557" t="s">
        <v>294</v>
      </c>
      <c r="E557" s="5" t="str">
        <f>B557*D557</f>
      </c>
    </row>
    <row r="558" spans="1:5" customHeight="1" ht="120">
      <c r="A558" t="s">
        <v>729</v>
      </c>
      <c r="B558" s="5">
        <v>402.95999999999998</v>
      </c>
      <c r="C558" t="s">
        <v>24</v>
      </c>
      <c r="E558" s="5" t="str">
        <f>B558*D558</f>
      </c>
    </row>
    <row r="559" spans="1:5" customHeight="1" ht="50">
      <c r="A559" s="4" t="s">
        <v>730</v>
      </c>
      <c r="B559" s="5"/>
      <c r="E559" s="5"/>
    </row>
    <row r="560" spans="1:5" customHeight="1" ht="120">
      <c r="A560" t="s">
        <v>731</v>
      </c>
      <c r="B560" s="5">
        <v>99.88</v>
      </c>
      <c r="C560" t="s">
        <v>193</v>
      </c>
      <c r="E560" s="5" t="str">
        <f>B560*D560</f>
      </c>
    </row>
    <row r="561" spans="1:5" customHeight="1" ht="120">
      <c r="A561" t="s">
        <v>732</v>
      </c>
      <c r="B561" s="5">
        <v>116.52</v>
      </c>
      <c r="C561" t="s">
        <v>239</v>
      </c>
      <c r="E561" s="5" t="str">
        <f>B561*D561</f>
      </c>
    </row>
    <row r="562" spans="1:5" customHeight="1" ht="120">
      <c r="A562" t="s">
        <v>733</v>
      </c>
      <c r="B562" s="5">
        <v>117.38</v>
      </c>
      <c r="C562" t="s">
        <v>16</v>
      </c>
      <c r="E562" s="5" t="str">
        <f>B562*D562</f>
      </c>
    </row>
    <row r="563" spans="1:5" customHeight="1" ht="120">
      <c r="A563" t="s">
        <v>734</v>
      </c>
      <c r="B563" s="5">
        <v>126.51000000000001</v>
      </c>
      <c r="C563" t="s">
        <v>36</v>
      </c>
      <c r="E563" s="5" t="str">
        <f>B563*D563</f>
      </c>
    </row>
    <row r="564" spans="1:5" customHeight="1" ht="120">
      <c r="A564" t="s">
        <v>735</v>
      </c>
      <c r="B564" s="5">
        <v>126.51000000000001</v>
      </c>
      <c r="C564" t="s">
        <v>27</v>
      </c>
      <c r="E564" s="5" t="str">
        <f>B564*D564</f>
      </c>
    </row>
    <row r="565" spans="1:5" customHeight="1" ht="120">
      <c r="A565" t="s">
        <v>736</v>
      </c>
      <c r="B565" s="5">
        <v>126.51000000000001</v>
      </c>
      <c r="C565" t="s">
        <v>41</v>
      </c>
      <c r="E565" s="5" t="str">
        <f>B565*D565</f>
      </c>
    </row>
    <row r="566" spans="1:5" customHeight="1" ht="120">
      <c r="A566" t="s">
        <v>737</v>
      </c>
      <c r="B566" s="5">
        <v>134.0099999999999909</v>
      </c>
      <c r="C566" t="s">
        <v>20</v>
      </c>
      <c r="E566" s="5" t="str">
        <f>B566*D566</f>
      </c>
    </row>
    <row r="567" spans="1:5" customHeight="1" ht="120">
      <c r="A567" t="s">
        <v>738</v>
      </c>
      <c r="B567" s="5">
        <v>138.16999999999999</v>
      </c>
      <c r="C567" t="s">
        <v>530</v>
      </c>
      <c r="E567" s="5" t="str">
        <f>B567*D567</f>
      </c>
    </row>
    <row r="568" spans="1:5" customHeight="1" ht="120">
      <c r="A568" t="s">
        <v>739</v>
      </c>
      <c r="B568" s="5">
        <v>150.91999999999999</v>
      </c>
      <c r="C568" t="s">
        <v>34</v>
      </c>
      <c r="E568" s="5" t="str">
        <f>B568*D568</f>
      </c>
    </row>
    <row r="569" spans="1:5" customHeight="1" ht="120">
      <c r="A569" t="s">
        <v>740</v>
      </c>
      <c r="B569" s="5">
        <v>150.91999999999999</v>
      </c>
      <c r="C569" t="s">
        <v>41</v>
      </c>
      <c r="E569" s="5" t="str">
        <f>B569*D569</f>
      </c>
    </row>
    <row r="570" spans="1:5" customHeight="1" ht="120">
      <c r="A570" t="s">
        <v>741</v>
      </c>
      <c r="B570" s="5">
        <v>152.31999999999999</v>
      </c>
      <c r="C570" t="s">
        <v>14</v>
      </c>
      <c r="E570" s="5" t="str">
        <f>B570*D570</f>
      </c>
    </row>
    <row r="571" spans="1:5" customHeight="1" ht="120">
      <c r="A571" t="s">
        <v>742</v>
      </c>
      <c r="B571" s="5">
        <v>156.86000000000001</v>
      </c>
      <c r="C571" t="s">
        <v>157</v>
      </c>
      <c r="E571" s="5" t="str">
        <f>B571*D571</f>
      </c>
    </row>
    <row r="572" spans="1:5" customHeight="1" ht="120">
      <c r="A572" t="s">
        <v>743</v>
      </c>
      <c r="B572" s="5">
        <v>265.50999999999999</v>
      </c>
      <c r="C572" t="s">
        <v>262</v>
      </c>
      <c r="E572" s="5" t="str">
        <f>B572*D572</f>
      </c>
    </row>
    <row r="573" spans="1:5" customHeight="1" ht="120">
      <c r="A573" t="s">
        <v>744</v>
      </c>
      <c r="B573" s="5">
        <v>309.62</v>
      </c>
      <c r="C573" t="s">
        <v>27</v>
      </c>
      <c r="E573" s="5" t="str">
        <f>B573*D573</f>
      </c>
    </row>
    <row r="574" spans="1:5" customHeight="1" ht="120">
      <c r="A574" t="s">
        <v>745</v>
      </c>
      <c r="B574" s="5">
        <v>312.74000000000001</v>
      </c>
      <c r="C574" t="s">
        <v>18</v>
      </c>
      <c r="E574" s="5" t="str">
        <f>B574*D574</f>
      </c>
    </row>
    <row r="575" spans="1:5" customHeight="1" ht="120">
      <c r="A575" t="s">
        <v>746</v>
      </c>
      <c r="B575" s="5">
        <v>320.27999999999997</v>
      </c>
      <c r="C575" t="s">
        <v>18</v>
      </c>
      <c r="E575" s="5" t="str">
        <f>B575*D575</f>
      </c>
    </row>
    <row r="576" spans="1:5" customHeight="1" ht="120">
      <c r="A576" t="s">
        <v>747</v>
      </c>
      <c r="B576" s="5">
        <v>320.27999999999997</v>
      </c>
      <c r="C576" t="s">
        <v>18</v>
      </c>
      <c r="E576" s="5" t="str">
        <f>B576*D576</f>
      </c>
    </row>
    <row r="577" spans="1:5" customHeight="1" ht="120">
      <c r="A577" t="s">
        <v>748</v>
      </c>
      <c r="B577" s="5">
        <v>420.31999999999999</v>
      </c>
      <c r="C577" t="s">
        <v>34</v>
      </c>
      <c r="E577" s="5" t="str">
        <f>B577*D577</f>
      </c>
    </row>
    <row r="578" spans="1:5" customHeight="1" ht="120">
      <c r="A578" t="s">
        <v>749</v>
      </c>
      <c r="B578" s="5">
        <v>461.10000000000002</v>
      </c>
      <c r="C578" t="s">
        <v>36</v>
      </c>
      <c r="E578" s="5" t="str">
        <f>B578*D578</f>
      </c>
    </row>
    <row r="579" spans="1:5" customHeight="1" ht="120">
      <c r="A579" t="s">
        <v>750</v>
      </c>
      <c r="B579" s="5">
        <v>548.14999999999998</v>
      </c>
      <c r="C579" t="s">
        <v>18</v>
      </c>
      <c r="E579" s="5" t="str">
        <f>B579*D579</f>
      </c>
    </row>
    <row r="580" spans="1:5" customHeight="1" ht="120">
      <c r="A580" t="s">
        <v>751</v>
      </c>
      <c r="B580" s="5">
        <v>553.49000000000001</v>
      </c>
      <c r="C580" t="s">
        <v>20</v>
      </c>
      <c r="E580" s="5" t="str">
        <f>B580*D580</f>
      </c>
    </row>
    <row r="581" spans="1:5" customHeight="1" ht="50">
      <c r="A581" s="4" t="s">
        <v>752</v>
      </c>
      <c r="B581" s="5"/>
      <c r="E581" s="5"/>
    </row>
    <row r="582" spans="1:5" customHeight="1" ht="120">
      <c r="A582" t="s">
        <v>753</v>
      </c>
      <c r="B582" s="5">
        <v>168.0</v>
      </c>
      <c r="C582" t="s">
        <v>12</v>
      </c>
      <c r="E582" s="5" t="str">
        <f>B582*D582</f>
      </c>
    </row>
    <row r="583" spans="1:5" customHeight="1" ht="120">
      <c r="A583" t="s">
        <v>754</v>
      </c>
      <c r="B583" s="5">
        <v>247.94999999999999</v>
      </c>
      <c r="C583" t="s">
        <v>127</v>
      </c>
      <c r="E583" s="5" t="str">
        <f>B583*D583</f>
      </c>
    </row>
    <row r="584" spans="1:5" customHeight="1" ht="120">
      <c r="A584" t="s">
        <v>755</v>
      </c>
      <c r="B584" s="5">
        <v>338.67000000000002</v>
      </c>
      <c r="C584" t="s">
        <v>41</v>
      </c>
      <c r="E584" s="5" t="str">
        <f>B584*D584</f>
      </c>
    </row>
    <row r="585" spans="1:5" customHeight="1" ht="120">
      <c r="A585" t="s">
        <v>756</v>
      </c>
      <c r="B585" s="5">
        <v>444.61000000000001</v>
      </c>
      <c r="C585" t="s">
        <v>36</v>
      </c>
      <c r="E585" s="5" t="str">
        <f>B585*D585</f>
      </c>
    </row>
    <row r="586" spans="1:5" customHeight="1" ht="50">
      <c r="A586" s="4" t="s">
        <v>757</v>
      </c>
      <c r="B586" s="5"/>
      <c r="E586" s="5"/>
    </row>
    <row r="587" spans="1:5" customHeight="1" ht="120">
      <c r="A587" t="s">
        <v>758</v>
      </c>
      <c r="B587" s="5">
        <v>60.9</v>
      </c>
      <c r="C587" t="s">
        <v>123</v>
      </c>
      <c r="E587" s="5" t="str">
        <f>B587*D587</f>
      </c>
    </row>
    <row r="588" spans="1:5" customHeight="1" ht="120">
      <c r="A588" t="s">
        <v>759</v>
      </c>
      <c r="B588" s="5">
        <v>67.62</v>
      </c>
      <c r="C588" t="s">
        <v>38</v>
      </c>
      <c r="E588" s="5" t="str">
        <f>B588*D588</f>
      </c>
    </row>
    <row r="589" spans="1:5" customHeight="1" ht="50">
      <c r="A589" s="4" t="s">
        <v>760</v>
      </c>
      <c r="B589" s="5"/>
      <c r="E589" s="5"/>
    </row>
    <row r="590" spans="1:5" customHeight="1" ht="120">
      <c r="A590" t="s">
        <v>761</v>
      </c>
      <c r="B590" s="5">
        <v>138.72</v>
      </c>
      <c r="C590" t="s">
        <v>30</v>
      </c>
      <c r="E590" s="5" t="str">
        <f>B590*D590</f>
      </c>
    </row>
    <row r="591" spans="1:5" customHeight="1" ht="120">
      <c r="A591" t="s">
        <v>762</v>
      </c>
      <c r="B591" s="5">
        <v>179.47</v>
      </c>
      <c r="C591" t="s">
        <v>239</v>
      </c>
      <c r="E591" s="5" t="str">
        <f>B591*D591</f>
      </c>
    </row>
    <row r="592" spans="1:5" customHeight="1" ht="120">
      <c r="A592" t="s">
        <v>763</v>
      </c>
      <c r="B592" s="5">
        <v>224.93000000000001</v>
      </c>
      <c r="C592" t="s">
        <v>155</v>
      </c>
      <c r="E592" s="5" t="str">
        <f>B592*D592</f>
      </c>
    </row>
    <row r="593" spans="1:5" customHeight="1" ht="120">
      <c r="A593" t="s">
        <v>764</v>
      </c>
      <c r="B593" s="5">
        <v>225.80000000000001</v>
      </c>
      <c r="C593" t="s">
        <v>765</v>
      </c>
      <c r="E593" s="5" t="str">
        <f>B593*D593</f>
      </c>
    </row>
    <row r="594" spans="1:5" customHeight="1" ht="120">
      <c r="A594" t="s">
        <v>766</v>
      </c>
      <c r="B594" s="5">
        <v>232.59999999999999</v>
      </c>
      <c r="C594" t="s">
        <v>36</v>
      </c>
      <c r="E594" s="5" t="str">
        <f>B594*D594</f>
      </c>
    </row>
    <row r="595" spans="1:5" customHeight="1" ht="120">
      <c r="A595" t="s">
        <v>767</v>
      </c>
      <c r="B595" s="5">
        <v>268.42000000000002</v>
      </c>
      <c r="C595" t="s">
        <v>157</v>
      </c>
      <c r="E595" s="5" t="str">
        <f>B595*D595</f>
      </c>
    </row>
    <row r="596" spans="1:5" customHeight="1" ht="120">
      <c r="A596" t="s">
        <v>768</v>
      </c>
      <c r="B596" s="5">
        <v>273.11000000000001</v>
      </c>
      <c r="C596" t="s">
        <v>92</v>
      </c>
      <c r="E596" s="5" t="str">
        <f>B596*D596</f>
      </c>
    </row>
    <row r="597" spans="1:5" customHeight="1" ht="120">
      <c r="A597" t="s">
        <v>769</v>
      </c>
      <c r="B597" s="5">
        <v>287.14999999999998</v>
      </c>
      <c r="C597" t="s">
        <v>199</v>
      </c>
      <c r="E597" s="5" t="str">
        <f>B597*D597</f>
      </c>
    </row>
    <row r="598" spans="1:5" customHeight="1" ht="50">
      <c r="A598" s="4" t="s">
        <v>770</v>
      </c>
      <c r="B598" s="5"/>
      <c r="E598" s="5"/>
    </row>
    <row r="599" spans="1:5" customHeight="1" ht="120">
      <c r="A599" t="s">
        <v>771</v>
      </c>
      <c r="B599" s="5">
        <v>70.53</v>
      </c>
      <c r="C599" t="s">
        <v>151</v>
      </c>
      <c r="E599" s="5" t="str">
        <f>B599*D599</f>
      </c>
    </row>
    <row r="600" spans="1:5" customHeight="1" ht="120">
      <c r="A600" t="s">
        <v>772</v>
      </c>
      <c r="B600" s="5">
        <v>84.28</v>
      </c>
      <c r="C600" t="s">
        <v>773</v>
      </c>
      <c r="E600" s="5" t="str">
        <f>B600*D600</f>
      </c>
    </row>
    <row r="601" spans="1:5" customHeight="1" ht="120">
      <c r="A601" t="s">
        <v>774</v>
      </c>
      <c r="B601" s="5">
        <v>84.76000000000001</v>
      </c>
      <c r="C601" t="s">
        <v>775</v>
      </c>
      <c r="E601" s="5" t="str">
        <f>B601*D601</f>
      </c>
    </row>
    <row r="602" spans="1:5" customHeight="1" ht="120">
      <c r="A602" t="s">
        <v>776</v>
      </c>
      <c r="B602" s="5">
        <v>85.61</v>
      </c>
      <c r="C602" t="s">
        <v>777</v>
      </c>
      <c r="E602" s="5" t="str">
        <f>B602*D602</f>
      </c>
    </row>
    <row r="603" spans="1:5" customHeight="1" ht="120">
      <c r="A603" t="s">
        <v>778</v>
      </c>
      <c r="B603" s="5">
        <v>101.53</v>
      </c>
      <c r="C603" t="s">
        <v>672</v>
      </c>
      <c r="E603" s="5" t="str">
        <f>B603*D603</f>
      </c>
    </row>
    <row r="604" spans="1:5" customHeight="1" ht="120">
      <c r="A604" t="s">
        <v>779</v>
      </c>
      <c r="B604" s="5">
        <v>103.17</v>
      </c>
      <c r="C604" t="s">
        <v>780</v>
      </c>
      <c r="E604" s="5" t="str">
        <f>B604*D604</f>
      </c>
    </row>
    <row r="605" spans="1:5" customHeight="1" ht="120">
      <c r="A605" t="s">
        <v>781</v>
      </c>
      <c r="B605" s="5">
        <v>133.63999999999999</v>
      </c>
      <c r="C605" t="s">
        <v>782</v>
      </c>
      <c r="E605" s="5" t="str">
        <f>B605*D605</f>
      </c>
    </row>
    <row r="606" spans="1:5" customHeight="1" ht="120">
      <c r="A606" t="s">
        <v>783</v>
      </c>
      <c r="B606" s="5">
        <v>161.41999999999999</v>
      </c>
      <c r="C606" t="s">
        <v>784</v>
      </c>
      <c r="E606" s="5" t="str">
        <f>B606*D606</f>
      </c>
    </row>
    <row r="607" spans="1:5" customHeight="1" ht="120">
      <c r="A607" t="s">
        <v>785</v>
      </c>
      <c r="B607" s="5">
        <v>267.18000000000001</v>
      </c>
      <c r="C607" t="s">
        <v>321</v>
      </c>
      <c r="E607" s="5" t="str">
        <f>B607*D607</f>
      </c>
    </row>
    <row r="608" spans="1:5" customHeight="1" ht="120">
      <c r="A608" t="s">
        <v>786</v>
      </c>
      <c r="B608" s="5">
        <v>292.69</v>
      </c>
      <c r="C608" t="s">
        <v>301</v>
      </c>
      <c r="E608" s="5" t="str">
        <f>B608*D608</f>
      </c>
    </row>
    <row r="609" spans="1:5" customHeight="1" ht="120">
      <c r="A609" t="s">
        <v>787</v>
      </c>
      <c r="B609" s="5">
        <v>348.81</v>
      </c>
      <c r="C609" t="s">
        <v>220</v>
      </c>
      <c r="E609" s="5" t="str">
        <f>B609*D609</f>
      </c>
    </row>
    <row r="610" spans="1:5" customHeight="1" ht="120">
      <c r="A610" t="s">
        <v>788</v>
      </c>
      <c r="B610" s="5">
        <v>352.95999999999998</v>
      </c>
      <c r="C610" t="s">
        <v>81</v>
      </c>
      <c r="E610" s="5" t="str">
        <f>B610*D610</f>
      </c>
    </row>
    <row r="611" spans="1:5" customHeight="1" ht="120">
      <c r="A611" t="s">
        <v>789</v>
      </c>
      <c r="B611" s="5">
        <v>390.04000000000002</v>
      </c>
      <c r="C611" t="s">
        <v>790</v>
      </c>
      <c r="E611" s="5" t="str">
        <f>B611*D611</f>
      </c>
    </row>
    <row r="612" spans="1:5" customHeight="1" ht="50">
      <c r="A612" s="4" t="s">
        <v>791</v>
      </c>
      <c r="B612" s="5"/>
      <c r="E612" s="5"/>
    </row>
    <row r="613" spans="1:5" customHeight="1" ht="120">
      <c r="A613" t="s">
        <v>792</v>
      </c>
      <c r="B613" s="5">
        <v>1.88</v>
      </c>
      <c r="C613" t="s">
        <v>793</v>
      </c>
      <c r="E613" s="5" t="str">
        <f>B613*D613</f>
      </c>
    </row>
    <row r="614" spans="1:5" customHeight="1" ht="120">
      <c r="A614" t="s">
        <v>794</v>
      </c>
      <c r="B614" s="5">
        <v>47.78</v>
      </c>
      <c r="C614" t="s">
        <v>41</v>
      </c>
      <c r="E614" s="5" t="str">
        <f>B614*D614</f>
      </c>
    </row>
    <row r="615" spans="1:5" customHeight="1" ht="120">
      <c r="A615" t="s">
        <v>795</v>
      </c>
      <c r="B615" s="5">
        <v>50.67</v>
      </c>
      <c r="C615" t="s">
        <v>796</v>
      </c>
      <c r="E615" s="5" t="str">
        <f>B615*D615</f>
      </c>
    </row>
    <row r="616" spans="1:5" customHeight="1" ht="120">
      <c r="A616" t="s">
        <v>797</v>
      </c>
      <c r="B616" s="5">
        <v>52.56</v>
      </c>
      <c r="C616" t="s">
        <v>798</v>
      </c>
      <c r="E616" s="5" t="str">
        <f>B616*D616</f>
      </c>
    </row>
    <row r="617" spans="1:5" customHeight="1" ht="120">
      <c r="A617" t="s">
        <v>799</v>
      </c>
      <c r="B617" s="5">
        <v>52.56</v>
      </c>
      <c r="C617" t="s">
        <v>800</v>
      </c>
      <c r="E617" s="5" t="str">
        <f>B617*D617</f>
      </c>
    </row>
    <row r="618" spans="1:5" customHeight="1" ht="120">
      <c r="A618" t="s">
        <v>801</v>
      </c>
      <c r="B618" s="5">
        <v>54.19</v>
      </c>
      <c r="C618" t="s">
        <v>802</v>
      </c>
      <c r="E618" s="5" t="str">
        <f>B618*D618</f>
      </c>
    </row>
    <row r="619" spans="1:5" customHeight="1" ht="120">
      <c r="A619" t="s">
        <v>803</v>
      </c>
      <c r="B619" s="5">
        <v>56.079999999999998</v>
      </c>
      <c r="C619" t="s">
        <v>804</v>
      </c>
      <c r="E619" s="5" t="str">
        <f>B619*D619</f>
      </c>
    </row>
    <row r="620" spans="1:5" customHeight="1" ht="120">
      <c r="A620" t="s">
        <v>805</v>
      </c>
      <c r="B620" s="5">
        <v>56.77</v>
      </c>
      <c r="C620" t="s">
        <v>503</v>
      </c>
      <c r="E620" s="5" t="str">
        <f>B620*D620</f>
      </c>
    </row>
    <row r="621" spans="1:5" customHeight="1" ht="120">
      <c r="A621" t="s">
        <v>806</v>
      </c>
      <c r="B621" s="5">
        <v>60.96</v>
      </c>
      <c r="C621" t="s">
        <v>12</v>
      </c>
      <c r="E621" s="5" t="str">
        <f>B621*D621</f>
      </c>
    </row>
    <row r="622" spans="1:5" customHeight="1" ht="120">
      <c r="A622" t="s">
        <v>807</v>
      </c>
      <c r="B622" s="5">
        <v>97.91</v>
      </c>
      <c r="C622" t="s">
        <v>16</v>
      </c>
      <c r="E622" s="5" t="str">
        <f>B622*D622</f>
      </c>
    </row>
    <row r="623" spans="1:5" customHeight="1" ht="120">
      <c r="A623" t="s">
        <v>808</v>
      </c>
      <c r="B623" s="5">
        <v>98.060000000000002</v>
      </c>
      <c r="C623" t="s">
        <v>809</v>
      </c>
      <c r="E623" s="5" t="str">
        <f>B623*D623</f>
      </c>
    </row>
    <row r="624" spans="1:5" customHeight="1" ht="120">
      <c r="A624" t="s">
        <v>810</v>
      </c>
      <c r="B624" s="5">
        <v>206.91999999999999</v>
      </c>
      <c r="C624" t="s">
        <v>18</v>
      </c>
      <c r="E624" s="5" t="str">
        <f>B624*D624</f>
      </c>
    </row>
    <row r="625" spans="1:5" customHeight="1" ht="50">
      <c r="A625" s="4" t="s">
        <v>811</v>
      </c>
      <c r="B625" s="5"/>
      <c r="E625" s="5"/>
    </row>
    <row r="626" spans="1:5" customHeight="1" ht="120">
      <c r="A626" t="s">
        <v>812</v>
      </c>
      <c r="B626" s="5">
        <v>50.49</v>
      </c>
      <c r="C626" t="s">
        <v>166</v>
      </c>
      <c r="E626" s="5" t="str">
        <f>B626*D626</f>
      </c>
    </row>
    <row r="627" spans="1:5" customHeight="1" ht="120">
      <c r="A627" t="s">
        <v>813</v>
      </c>
      <c r="B627" s="5">
        <v>56.97</v>
      </c>
      <c r="C627" t="s">
        <v>12</v>
      </c>
      <c r="E627" s="5" t="str">
        <f>B627*D627</f>
      </c>
    </row>
    <row r="628" spans="1:5" customHeight="1" ht="120">
      <c r="A628" t="s">
        <v>814</v>
      </c>
      <c r="B628" s="5">
        <v>62.73</v>
      </c>
      <c r="C628" t="s">
        <v>85</v>
      </c>
      <c r="E628" s="5" t="str">
        <f>B628*D628</f>
      </c>
    </row>
    <row r="629" spans="1:5" customHeight="1" ht="120">
      <c r="A629" t="s">
        <v>815</v>
      </c>
      <c r="B629" s="5">
        <v>64.010000000000005</v>
      </c>
      <c r="C629" t="s">
        <v>161</v>
      </c>
      <c r="E629" s="5" t="str">
        <f>B629*D629</f>
      </c>
    </row>
    <row r="630" spans="1:5" customHeight="1" ht="120">
      <c r="A630" t="s">
        <v>816</v>
      </c>
      <c r="B630" s="5">
        <v>64.28</v>
      </c>
      <c r="C630" t="s">
        <v>437</v>
      </c>
      <c r="E630" s="5" t="str">
        <f>B630*D630</f>
      </c>
    </row>
    <row r="631" spans="1:5" customHeight="1" ht="120">
      <c r="A631" t="s">
        <v>817</v>
      </c>
      <c r="B631" s="5">
        <v>65.090000000000003</v>
      </c>
      <c r="C631" t="s">
        <v>24</v>
      </c>
      <c r="E631" s="5" t="str">
        <f>B631*D631</f>
      </c>
    </row>
    <row r="632" spans="1:5" customHeight="1" ht="120">
      <c r="A632" t="s">
        <v>818</v>
      </c>
      <c r="B632" s="5">
        <v>66.34</v>
      </c>
      <c r="C632" t="s">
        <v>92</v>
      </c>
      <c r="E632" s="5" t="str">
        <f>B632*D632</f>
      </c>
    </row>
    <row r="633" spans="1:5" customHeight="1" ht="120">
      <c r="A633" t="s">
        <v>819</v>
      </c>
      <c r="B633" s="5">
        <v>95.3</v>
      </c>
      <c r="C633" t="s">
        <v>30</v>
      </c>
      <c r="E633" s="5" t="str">
        <f>B633*D633</f>
      </c>
    </row>
    <row r="634" spans="1:5" customHeight="1" ht="120">
      <c r="A634" t="s">
        <v>820</v>
      </c>
      <c r="B634" s="5">
        <v>113.11</v>
      </c>
      <c r="C634" t="s">
        <v>41</v>
      </c>
      <c r="E634" s="5" t="str">
        <f>B634*D634</f>
      </c>
    </row>
    <row r="635" spans="1:5" customHeight="1" ht="120">
      <c r="A635" t="s">
        <v>821</v>
      </c>
      <c r="B635" s="5">
        <v>146.66</v>
      </c>
      <c r="C635" t="s">
        <v>34</v>
      </c>
      <c r="E635" s="5" t="str">
        <f>B635*D635</f>
      </c>
    </row>
    <row r="636" spans="1:5" customHeight="1" ht="120">
      <c r="A636" t="s">
        <v>822</v>
      </c>
      <c r="B636" s="5">
        <v>162.030000000000001</v>
      </c>
      <c r="C636" t="s">
        <v>823</v>
      </c>
      <c r="E636" s="5" t="str">
        <f>B636*D636</f>
      </c>
    </row>
    <row r="637" spans="1:5" customHeight="1" ht="120">
      <c r="A637" t="s">
        <v>824</v>
      </c>
      <c r="B637" s="5">
        <v>190.86000000000001</v>
      </c>
      <c r="C637" t="s">
        <v>36</v>
      </c>
      <c r="E637" s="5" t="str">
        <f>B637*D637</f>
      </c>
    </row>
    <row r="638" spans="1:5" customHeight="1" ht="120">
      <c r="A638" t="s">
        <v>825</v>
      </c>
      <c r="B638" s="5">
        <v>211.5</v>
      </c>
      <c r="C638" t="s">
        <v>294</v>
      </c>
      <c r="E638" s="5" t="str">
        <f>B638*D638</f>
      </c>
    </row>
    <row r="639" spans="1:5" customHeight="1" ht="120">
      <c r="A639" t="s">
        <v>826</v>
      </c>
      <c r="B639" s="5">
        <v>211.5</v>
      </c>
      <c r="C639" t="s">
        <v>30</v>
      </c>
      <c r="E639" s="5" t="str">
        <f>B639*D639</f>
      </c>
    </row>
    <row r="640" spans="1:5" customHeight="1" ht="120">
      <c r="A640" t="s">
        <v>827</v>
      </c>
      <c r="B640" s="5">
        <v>313.77999999999997</v>
      </c>
      <c r="C640" t="s">
        <v>16</v>
      </c>
      <c r="E640" s="5" t="str">
        <f>B640*D640</f>
      </c>
    </row>
    <row r="641" spans="1:5" customHeight="1" ht="120">
      <c r="A641" t="s">
        <v>828</v>
      </c>
      <c r="B641" s="5">
        <v>318.44</v>
      </c>
      <c r="C641" t="s">
        <v>36</v>
      </c>
      <c r="E641" s="5" t="str">
        <f>B641*D641</f>
      </c>
    </row>
    <row r="642" spans="1:5" customHeight="1" ht="120">
      <c r="A642" t="s">
        <v>829</v>
      </c>
      <c r="B642" s="5">
        <v>378.45999999999998</v>
      </c>
      <c r="C642" t="s">
        <v>16</v>
      </c>
      <c r="E642" s="5" t="str">
        <f>B642*D642</f>
      </c>
    </row>
    <row r="643" spans="1:5" customHeight="1" ht="120">
      <c r="A643" t="s">
        <v>830</v>
      </c>
      <c r="B643" s="5">
        <v>394.56</v>
      </c>
      <c r="C643" t="s">
        <v>36</v>
      </c>
      <c r="E643" s="5" t="str">
        <f>B643*D643</f>
      </c>
    </row>
    <row r="644" spans="1:5" customHeight="1" ht="120">
      <c r="A644" t="s">
        <v>831</v>
      </c>
      <c r="B644" s="5">
        <v>476.42000000000002</v>
      </c>
      <c r="C644" t="s">
        <v>12</v>
      </c>
      <c r="E644" s="5" t="str">
        <f>B644*D644</f>
      </c>
    </row>
    <row r="645" spans="1:5" customHeight="1" ht="50">
      <c r="A645" s="4" t="s">
        <v>832</v>
      </c>
      <c r="B645" s="5"/>
      <c r="E645" s="5"/>
    </row>
    <row r="646" spans="1:5" customHeight="1" ht="120">
      <c r="A646" t="s">
        <v>833</v>
      </c>
      <c r="B646" s="5">
        <v>25.19</v>
      </c>
      <c r="C646" t="s">
        <v>834</v>
      </c>
      <c r="E646" s="5" t="str">
        <f>B646*D646</f>
      </c>
    </row>
    <row r="647" spans="1:5" customHeight="1" ht="120">
      <c r="A647" t="s">
        <v>835</v>
      </c>
      <c r="B647" s="5">
        <v>42.78</v>
      </c>
      <c r="C647" t="s">
        <v>836</v>
      </c>
      <c r="E647" s="5" t="str">
        <f>B647*D647</f>
      </c>
    </row>
    <row r="648" spans="1:5" customHeight="1" ht="120">
      <c r="A648" t="s">
        <v>837</v>
      </c>
      <c r="B648" s="5">
        <v>42.78</v>
      </c>
      <c r="C648" t="s">
        <v>838</v>
      </c>
      <c r="E648" s="5" t="str">
        <f>B648*D648</f>
      </c>
    </row>
    <row r="649" spans="1:5" customHeight="1" ht="120">
      <c r="A649" t="s">
        <v>839</v>
      </c>
      <c r="B649" s="5">
        <v>82.37</v>
      </c>
      <c r="C649" t="s">
        <v>233</v>
      </c>
      <c r="E649" s="5" t="str">
        <f>B649*D649</f>
      </c>
    </row>
    <row r="650" spans="1:5" customHeight="1" ht="120">
      <c r="A650" t="s">
        <v>840</v>
      </c>
      <c r="B650" s="5">
        <v>109.62</v>
      </c>
      <c r="C650" t="s">
        <v>233</v>
      </c>
      <c r="E650" s="5" t="str">
        <f>B650*D650</f>
      </c>
    </row>
    <row r="651" spans="1:5" customHeight="1" ht="120">
      <c r="A651" t="s">
        <v>841</v>
      </c>
      <c r="B651" s="5">
        <v>109.62</v>
      </c>
      <c r="C651" t="s">
        <v>239</v>
      </c>
      <c r="E651" s="5" t="str">
        <f>B651*D651</f>
      </c>
    </row>
    <row r="652" spans="1:5" customHeight="1" ht="120">
      <c r="A652" t="s">
        <v>842</v>
      </c>
      <c r="B652" s="5">
        <v>137.33000000000001</v>
      </c>
      <c r="C652" t="s">
        <v>239</v>
      </c>
      <c r="E652" s="5" t="str">
        <f>B652*D652</f>
      </c>
    </row>
    <row r="653" spans="1:5" customHeight="1" ht="120">
      <c r="A653" t="s">
        <v>843</v>
      </c>
      <c r="B653" s="5">
        <v>137.33000000000001</v>
      </c>
      <c r="C653" t="s">
        <v>155</v>
      </c>
      <c r="E653" s="5" t="str">
        <f>B653*D653</f>
      </c>
    </row>
    <row r="654" spans="1:5" customHeight="1" ht="120">
      <c r="A654" t="s">
        <v>844</v>
      </c>
      <c r="B654" s="5">
        <v>152.61000000000001</v>
      </c>
      <c r="C654" t="s">
        <v>14</v>
      </c>
      <c r="E654" s="5" t="str">
        <f>B654*D654</f>
      </c>
    </row>
    <row r="655" spans="1:5" customHeight="1" ht="120">
      <c r="A655" t="s">
        <v>845</v>
      </c>
      <c r="B655" s="5">
        <v>209.56</v>
      </c>
      <c r="C655" t="s">
        <v>38</v>
      </c>
      <c r="E655" s="5" t="str">
        <f>B655*D655</f>
      </c>
    </row>
    <row r="656" spans="1:5" customHeight="1" ht="120">
      <c r="A656" t="s">
        <v>846</v>
      </c>
      <c r="B656" s="5">
        <v>209.77000000000001</v>
      </c>
      <c r="C656" t="s">
        <v>435</v>
      </c>
      <c r="E656" s="5" t="str">
        <f>B656*D656</f>
      </c>
    </row>
    <row r="657" spans="1:5" customHeight="1" ht="120">
      <c r="A657" t="s">
        <v>847</v>
      </c>
      <c r="B657" s="5">
        <v>247.099999999999994</v>
      </c>
      <c r="C657" t="s">
        <v>18</v>
      </c>
      <c r="E657" s="5" t="str">
        <f>B657*D657</f>
      </c>
    </row>
    <row r="658" spans="1:5" customHeight="1" ht="120">
      <c r="A658" t="s">
        <v>848</v>
      </c>
      <c r="B658" s="5">
        <v>253.50999999999999</v>
      </c>
      <c r="C658" t="s">
        <v>399</v>
      </c>
      <c r="E658" s="5" t="str">
        <f>B658*D658</f>
      </c>
    </row>
    <row r="659" spans="1:5" customHeight="1" ht="50">
      <c r="A659" s="4" t="s">
        <v>849</v>
      </c>
      <c r="B659" s="5"/>
      <c r="E659" s="5"/>
    </row>
    <row r="660" spans="1:5" customHeight="1" ht="120">
      <c r="A660" t="s">
        <v>850</v>
      </c>
      <c r="B660" s="5">
        <v>24.2</v>
      </c>
      <c r="C660" t="s">
        <v>851</v>
      </c>
      <c r="E660" s="5" t="str">
        <f>B660*D660</f>
      </c>
    </row>
    <row r="661" spans="1:5" customHeight="1" ht="120">
      <c r="A661" t="s">
        <v>852</v>
      </c>
      <c r="B661" s="5">
        <v>24.2</v>
      </c>
      <c r="C661" t="s">
        <v>853</v>
      </c>
      <c r="E661" s="5" t="str">
        <f>B661*D661</f>
      </c>
    </row>
    <row r="662" spans="1:5" customHeight="1" ht="120">
      <c r="A662" t="s">
        <v>854</v>
      </c>
      <c r="B662" s="5">
        <v>36.23</v>
      </c>
      <c r="C662" t="s">
        <v>125</v>
      </c>
      <c r="E662" s="5" t="str">
        <f>B662*D662</f>
      </c>
    </row>
    <row r="663" spans="1:5" customHeight="1" ht="120">
      <c r="A663" t="s">
        <v>855</v>
      </c>
      <c r="B663" s="5">
        <v>43.92</v>
      </c>
      <c r="C663" t="s">
        <v>856</v>
      </c>
      <c r="E663" s="5" t="str">
        <f>B663*D663</f>
      </c>
    </row>
    <row r="664" spans="1:5" customHeight="1" ht="120">
      <c r="A664" t="s">
        <v>857</v>
      </c>
      <c r="B664" s="5">
        <v>51.16</v>
      </c>
      <c r="C664" t="s">
        <v>92</v>
      </c>
      <c r="E664" s="5" t="str">
        <f>B664*D664</f>
      </c>
    </row>
    <row r="665" spans="1:5" customHeight="1" ht="120">
      <c r="A665" t="s">
        <v>858</v>
      </c>
      <c r="B665" s="5">
        <v>52.079999999999998</v>
      </c>
      <c r="C665" t="s">
        <v>859</v>
      </c>
      <c r="E665" s="5" t="str">
        <f>B665*D665</f>
      </c>
    </row>
    <row r="666" spans="1:5" customHeight="1" ht="120">
      <c r="A666" t="s">
        <v>860</v>
      </c>
      <c r="B666" s="5">
        <v>52.090000000000003</v>
      </c>
      <c r="C666" t="s">
        <v>861</v>
      </c>
      <c r="E666" s="5" t="str">
        <f>B666*D666</f>
      </c>
    </row>
    <row r="667" spans="1:5" customHeight="1" ht="120">
      <c r="A667" t="s">
        <v>862</v>
      </c>
      <c r="B667" s="5">
        <v>57.74</v>
      </c>
      <c r="C667" t="s">
        <v>12</v>
      </c>
      <c r="E667" s="5" t="str">
        <f>B667*D667</f>
      </c>
    </row>
    <row r="668" spans="1:5" customHeight="1" ht="120">
      <c r="A668" t="s">
        <v>863</v>
      </c>
      <c r="B668" s="5">
        <v>60.090000000000003</v>
      </c>
      <c r="C668" t="s">
        <v>127</v>
      </c>
      <c r="E668" s="5" t="str">
        <f>B668*D668</f>
      </c>
    </row>
    <row r="669" spans="1:5" customHeight="1" ht="50">
      <c r="A669" s="4" t="s">
        <v>864</v>
      </c>
      <c r="B669" s="5"/>
      <c r="E669" s="5"/>
    </row>
    <row r="670" spans="1:5" customHeight="1" ht="120">
      <c r="A670" t="s">
        <v>865</v>
      </c>
      <c r="B670" s="5">
        <v>45.87</v>
      </c>
      <c r="C670" t="s">
        <v>866</v>
      </c>
      <c r="E670" s="5" t="str">
        <f>B670*D670</f>
      </c>
    </row>
    <row r="671" spans="1:5" customHeight="1" ht="120">
      <c r="A671" t="s">
        <v>867</v>
      </c>
      <c r="B671" s="5">
        <v>46.17</v>
      </c>
      <c r="C671" t="s">
        <v>868</v>
      </c>
      <c r="E671" s="5" t="str">
        <f>B671*D671</f>
      </c>
    </row>
    <row r="672" spans="1:5" customHeight="1" ht="120">
      <c r="A672" t="s">
        <v>869</v>
      </c>
      <c r="B672" s="5">
        <v>61.3</v>
      </c>
      <c r="C672" t="s">
        <v>30</v>
      </c>
      <c r="E672" s="5" t="str">
        <f>B672*D672</f>
      </c>
    </row>
    <row r="673" spans="1:5" customHeight="1" ht="120">
      <c r="A673" t="s">
        <v>870</v>
      </c>
      <c r="B673" s="5">
        <v>61.3</v>
      </c>
      <c r="C673" t="s">
        <v>871</v>
      </c>
      <c r="E673" s="5" t="str">
        <f>B673*D673</f>
      </c>
    </row>
    <row r="674" spans="1:5" customHeight="1" ht="120">
      <c r="A674" t="s">
        <v>872</v>
      </c>
      <c r="B674" s="5">
        <v>62.37</v>
      </c>
      <c r="C674" t="s">
        <v>435</v>
      </c>
      <c r="E674" s="5" t="str">
        <f>B674*D674</f>
      </c>
    </row>
    <row r="675" spans="1:5" customHeight="1" ht="120">
      <c r="A675" t="s">
        <v>873</v>
      </c>
      <c r="B675" s="5">
        <v>62.37</v>
      </c>
      <c r="C675" t="s">
        <v>108</v>
      </c>
      <c r="E675" s="5" t="str">
        <f>B675*D675</f>
      </c>
    </row>
    <row r="676" spans="1:5" customHeight="1" ht="120">
      <c r="A676" t="s">
        <v>874</v>
      </c>
      <c r="B676" s="5">
        <v>68.81999999999999</v>
      </c>
      <c r="C676" t="s">
        <v>340</v>
      </c>
      <c r="E676" s="5" t="str">
        <f>B676*D676</f>
      </c>
    </row>
    <row r="677" spans="1:5" customHeight="1" ht="120">
      <c r="A677" t="s">
        <v>875</v>
      </c>
      <c r="B677" s="5">
        <v>70.010000000000005</v>
      </c>
      <c r="C677" t="s">
        <v>166</v>
      </c>
      <c r="E677" s="5" t="str">
        <f>B677*D677</f>
      </c>
    </row>
    <row r="678" spans="1:5" customHeight="1" ht="120">
      <c r="A678" t="s">
        <v>876</v>
      </c>
      <c r="B678" s="5">
        <v>79.93000000000001</v>
      </c>
      <c r="C678" t="s">
        <v>802</v>
      </c>
      <c r="E678" s="5" t="str">
        <f>B678*D678</f>
      </c>
    </row>
    <row r="679" spans="1:5" customHeight="1" ht="120">
      <c r="A679" t="s">
        <v>877</v>
      </c>
      <c r="B679" s="5">
        <v>79.93000000000001</v>
      </c>
      <c r="C679" t="s">
        <v>191</v>
      </c>
      <c r="E679" s="5" t="str">
        <f>B679*D679</f>
      </c>
    </row>
    <row r="680" spans="1:5" customHeight="1" ht="120">
      <c r="A680" t="s">
        <v>878</v>
      </c>
      <c r="B680" s="5">
        <v>165.94999999999999</v>
      </c>
      <c r="C680" t="s">
        <v>362</v>
      </c>
      <c r="E680" s="5" t="str">
        <f>B680*D680</f>
      </c>
    </row>
    <row r="681" spans="1:5" customHeight="1" ht="50">
      <c r="A681" s="4" t="s">
        <v>879</v>
      </c>
      <c r="B681" s="5"/>
      <c r="E681" s="5"/>
    </row>
    <row r="682" spans="1:5" customHeight="1" ht="120">
      <c r="A682" t="s">
        <v>880</v>
      </c>
      <c r="B682" s="5">
        <v>92.92</v>
      </c>
      <c r="C682" t="s">
        <v>159</v>
      </c>
      <c r="E682" s="5" t="str">
        <f>B682*D682</f>
      </c>
    </row>
    <row r="683" spans="1:5" customHeight="1" ht="120">
      <c r="A683" t="s">
        <v>881</v>
      </c>
      <c r="B683" s="5">
        <v>140.84999999999999</v>
      </c>
      <c r="C683" t="s">
        <v>262</v>
      </c>
      <c r="E683" s="5" t="str">
        <f>B683*D683</f>
      </c>
    </row>
    <row r="684" spans="1:5" customHeight="1" ht="120">
      <c r="A684" t="s">
        <v>882</v>
      </c>
      <c r="B684" s="5">
        <v>182.71000000000001</v>
      </c>
      <c r="C684" t="s">
        <v>399</v>
      </c>
      <c r="E684" s="5" t="str">
        <f>B684*D684</f>
      </c>
    </row>
    <row r="685" spans="1:5" customHeight="1" ht="120">
      <c r="A685" t="s">
        <v>883</v>
      </c>
      <c r="B685" s="5">
        <v>243.66</v>
      </c>
      <c r="C685" t="s">
        <v>12</v>
      </c>
      <c r="E685" s="5" t="str">
        <f>B685*D685</f>
      </c>
    </row>
    <row r="686" spans="1:5" customHeight="1" ht="120">
      <c r="A686" t="s">
        <v>884</v>
      </c>
      <c r="B686" s="5">
        <v>265.56</v>
      </c>
      <c r="C686" t="s">
        <v>18</v>
      </c>
      <c r="E686" s="5" t="str">
        <f>B686*D686</f>
      </c>
    </row>
    <row r="687" spans="1:5" customHeight="1" ht="50">
      <c r="A687" s="4" t="s">
        <v>885</v>
      </c>
      <c r="B687" s="5"/>
      <c r="E687" s="5"/>
    </row>
    <row r="688" spans="1:5" customHeight="1" ht="120">
      <c r="A688" t="s">
        <v>886</v>
      </c>
      <c r="B688" s="5">
        <v>23.059999999999999</v>
      </c>
      <c r="C688" t="s">
        <v>213</v>
      </c>
      <c r="E688" s="5" t="str">
        <f>B688*D688</f>
      </c>
    </row>
    <row r="689" spans="1:5" customHeight="1" ht="120">
      <c r="A689" t="s">
        <v>887</v>
      </c>
      <c r="B689" s="5">
        <v>23.45</v>
      </c>
      <c r="C689" t="s">
        <v>888</v>
      </c>
      <c r="E689" s="5" t="str">
        <f>B689*D689</f>
      </c>
    </row>
    <row r="690" spans="1:5" customHeight="1" ht="120">
      <c r="A690" t="s">
        <v>889</v>
      </c>
      <c r="B690" s="5">
        <v>24.24</v>
      </c>
      <c r="C690" t="s">
        <v>890</v>
      </c>
      <c r="E690" s="5" t="str">
        <f>B690*D690</f>
      </c>
    </row>
    <row r="691" spans="1:5" customHeight="1" ht="120">
      <c r="A691" t="s">
        <v>891</v>
      </c>
      <c r="B691" s="5">
        <v>27.82</v>
      </c>
      <c r="C691" t="s">
        <v>435</v>
      </c>
      <c r="E691" s="5" t="str">
        <f>B691*D691</f>
      </c>
    </row>
    <row r="692" spans="1:5" customHeight="1" ht="120">
      <c r="A692" t="s">
        <v>892</v>
      </c>
      <c r="B692" s="5">
        <v>31.21</v>
      </c>
      <c r="C692" t="s">
        <v>893</v>
      </c>
      <c r="E692" s="5" t="str">
        <f>B692*D692</f>
      </c>
    </row>
    <row r="693" spans="1:5" customHeight="1" ht="120">
      <c r="A693" t="s">
        <v>894</v>
      </c>
      <c r="B693" s="5">
        <v>45.29</v>
      </c>
      <c r="C693" t="s">
        <v>895</v>
      </c>
      <c r="E693" s="5" t="str">
        <f>B693*D693</f>
      </c>
    </row>
    <row r="694" spans="1:5" customHeight="1" ht="120">
      <c r="A694" t="s">
        <v>896</v>
      </c>
      <c r="B694" s="5">
        <v>48.38</v>
      </c>
      <c r="C694" t="s">
        <v>14</v>
      </c>
      <c r="E694" s="5" t="str">
        <f>B694*D694</f>
      </c>
    </row>
    <row r="695" spans="1:5" customHeight="1" ht="120">
      <c r="A695" t="s">
        <v>897</v>
      </c>
      <c r="B695" s="5">
        <v>48.38</v>
      </c>
      <c r="C695" t="s">
        <v>189</v>
      </c>
      <c r="E695" s="5" t="str">
        <f>B695*D695</f>
      </c>
    </row>
    <row r="696" spans="1:5" customHeight="1" ht="120">
      <c r="A696" t="s">
        <v>898</v>
      </c>
      <c r="B696" s="5">
        <v>80.78</v>
      </c>
      <c r="C696" t="s">
        <v>12</v>
      </c>
      <c r="E696" s="5" t="str">
        <f>B696*D696</f>
      </c>
    </row>
    <row r="697" spans="1:5" customHeight="1" ht="120">
      <c r="A697" t="s">
        <v>899</v>
      </c>
      <c r="B697" s="5">
        <v>265.30000000000001</v>
      </c>
      <c r="C697" t="s">
        <v>294</v>
      </c>
      <c r="E697" s="5" t="str">
        <f>B697*D697</f>
      </c>
    </row>
    <row r="698" spans="1:5" customHeight="1" ht="50">
      <c r="A698" s="4" t="s">
        <v>900</v>
      </c>
      <c r="B698" s="5"/>
      <c r="E698" s="5"/>
    </row>
    <row r="699" spans="1:5" customHeight="1" ht="120">
      <c r="A699" t="s">
        <v>901</v>
      </c>
      <c r="B699" s="5">
        <v>150.31999999999999</v>
      </c>
      <c r="C699" t="s">
        <v>155</v>
      </c>
      <c r="E699" s="5" t="str">
        <f>B699*D699</f>
      </c>
    </row>
    <row r="700" spans="1:5" customHeight="1" ht="120">
      <c r="A700" t="s">
        <v>902</v>
      </c>
      <c r="B700" s="5">
        <v>183.77000000000001</v>
      </c>
      <c r="C700" t="s">
        <v>22</v>
      </c>
      <c r="E700" s="5" t="str">
        <f>B700*D700</f>
      </c>
    </row>
    <row r="701" spans="1:5" customHeight="1" ht="120">
      <c r="A701" t="s">
        <v>903</v>
      </c>
      <c r="B701" s="5">
        <v>247.19999999999999</v>
      </c>
      <c r="C701" t="s">
        <v>127</v>
      </c>
      <c r="E701" s="5" t="str">
        <f>B701*D701</f>
      </c>
    </row>
    <row r="702" spans="1:5" customHeight="1" ht="120">
      <c r="A702" t="s">
        <v>904</v>
      </c>
      <c r="B702" s="5">
        <v>319.060000000000002</v>
      </c>
      <c r="C702" t="s">
        <v>521</v>
      </c>
      <c r="E702" s="5" t="str">
        <f>B702*D702</f>
      </c>
    </row>
    <row r="703" spans="1:5" customHeight="1" ht="120">
      <c r="A703" t="s">
        <v>905</v>
      </c>
      <c r="B703" s="5">
        <v>391.0</v>
      </c>
      <c r="C703" t="s">
        <v>57</v>
      </c>
      <c r="E703" s="5" t="str">
        <f>B703*D703</f>
      </c>
    </row>
    <row r="704" spans="1:5" customHeight="1" ht="120">
      <c r="A704" t="s">
        <v>906</v>
      </c>
      <c r="B704" s="5">
        <v>671.98000000000002</v>
      </c>
      <c r="C704" t="s">
        <v>36</v>
      </c>
      <c r="E704" s="5" t="str">
        <f>B704*D704</f>
      </c>
    </row>
    <row r="705" spans="1:5" customHeight="1" ht="50">
      <c r="A705" s="4" t="s">
        <v>907</v>
      </c>
      <c r="B705" s="5"/>
      <c r="E705" s="5"/>
    </row>
    <row r="706" spans="1:5" customHeight="1" ht="120">
      <c r="A706" t="s">
        <v>908</v>
      </c>
      <c r="B706" s="5">
        <v>79.17</v>
      </c>
      <c r="C706" t="s">
        <v>909</v>
      </c>
      <c r="E706" s="5" t="str">
        <f>B706*D706</f>
      </c>
    </row>
    <row r="707" spans="1:5" customHeight="1" ht="50">
      <c r="A707" s="4" t="s">
        <v>910</v>
      </c>
      <c r="B707" s="5"/>
      <c r="E707" s="5"/>
    </row>
    <row r="708" spans="1:5" customHeight="1" ht="120">
      <c r="A708" t="s">
        <v>911</v>
      </c>
      <c r="B708" s="5">
        <v>382.31999999999999</v>
      </c>
      <c r="C708" t="s">
        <v>120</v>
      </c>
      <c r="E708" s="5" t="str">
        <f>B708*D708</f>
      </c>
    </row>
    <row r="709" spans="1:5" customHeight="1" ht="120">
      <c r="A709" t="s">
        <v>912</v>
      </c>
      <c r="B709" s="5">
        <v>481.66000000000003</v>
      </c>
      <c r="C709" t="s">
        <v>239</v>
      </c>
      <c r="E709" s="5" t="str">
        <f>B709*D709</f>
      </c>
    </row>
    <row r="710" spans="1:5" customHeight="1" ht="120">
      <c r="A710" t="s">
        <v>913</v>
      </c>
      <c r="B710" s="5">
        <v>505.47000000000003</v>
      </c>
      <c r="C710" t="s">
        <v>85</v>
      </c>
      <c r="E710" s="5" t="str">
        <f>B710*D710</f>
      </c>
    </row>
    <row r="711" spans="1:5" customHeight="1" ht="120">
      <c r="A711" t="s">
        <v>914</v>
      </c>
      <c r="B711" s="5">
        <v>543.080000000000041</v>
      </c>
      <c r="C711" t="s">
        <v>36</v>
      </c>
      <c r="E711" s="5" t="str">
        <f>B711*D711</f>
      </c>
    </row>
    <row r="712" spans="1:5" customHeight="1" ht="120">
      <c r="A712" t="s">
        <v>915</v>
      </c>
      <c r="B712" s="5">
        <v>651.63</v>
      </c>
      <c r="C712" t="s">
        <v>233</v>
      </c>
      <c r="E712" s="5" t="str">
        <f>B712*D712</f>
      </c>
    </row>
    <row r="713" spans="1:5" customHeight="1" ht="120">
      <c r="A713" t="s">
        <v>916</v>
      </c>
      <c r="B713" s="5">
        <v>713.38</v>
      </c>
      <c r="C713" t="s">
        <v>123</v>
      </c>
      <c r="E713" s="5" t="str">
        <f>B713*D713</f>
      </c>
    </row>
    <row r="714" spans="1:5" customHeight="1" ht="120">
      <c r="A714" t="s">
        <v>917</v>
      </c>
      <c r="B714" s="5">
        <v>859.30999999999995</v>
      </c>
      <c r="C714" t="s">
        <v>41</v>
      </c>
      <c r="E714" s="5" t="str">
        <f>B714*D714</f>
      </c>
    </row>
    <row r="715" spans="1:5" customHeight="1" ht="50">
      <c r="A715" s="4" t="s">
        <v>918</v>
      </c>
      <c r="B715" s="5"/>
      <c r="E715" s="5"/>
    </row>
    <row r="716" spans="1:5" customHeight="1" ht="120">
      <c r="A716" t="s">
        <v>919</v>
      </c>
      <c r="B716" s="5">
        <v>238.71000000000001</v>
      </c>
      <c r="C716" t="s">
        <v>57</v>
      </c>
      <c r="E716" s="5" t="str">
        <f>B716*D716</f>
      </c>
    </row>
    <row r="717" spans="1:5" customHeight="1" ht="120">
      <c r="A717" t="s">
        <v>920</v>
      </c>
      <c r="B717" s="5">
        <v>477.079999999999984</v>
      </c>
      <c r="C717" t="s">
        <v>51</v>
      </c>
      <c r="E717" s="5" t="str">
        <f>B717*D717</f>
      </c>
    </row>
    <row r="718" spans="1:5" customHeight="1" ht="50">
      <c r="A718" s="4" t="s">
        <v>921</v>
      </c>
      <c r="B718" s="5"/>
      <c r="E718" s="5"/>
    </row>
    <row r="719" spans="1:5" customHeight="1" ht="120">
      <c r="A719" t="s">
        <v>922</v>
      </c>
      <c r="B719" s="5">
        <v>258.94</v>
      </c>
      <c r="C719" t="s">
        <v>157</v>
      </c>
      <c r="E719" s="5" t="str">
        <f>B719*D719</f>
      </c>
    </row>
    <row r="720" spans="1:5" customHeight="1" ht="120">
      <c r="A720" t="s">
        <v>923</v>
      </c>
      <c r="B720" s="5">
        <v>348.56999999999999</v>
      </c>
      <c r="C720" t="s">
        <v>530</v>
      </c>
      <c r="E720" s="5" t="str">
        <f>B720*D720</f>
      </c>
    </row>
    <row r="721" spans="1:5" customHeight="1" ht="120">
      <c r="A721" t="s">
        <v>924</v>
      </c>
      <c r="B721" s="5">
        <v>475.67000000000002</v>
      </c>
      <c r="C721" t="s">
        <v>155</v>
      </c>
      <c r="E721" s="5" t="str">
        <f>B721*D721</f>
      </c>
    </row>
    <row r="722" spans="1:5" customHeight="1" ht="120">
      <c r="A722" t="s">
        <v>925</v>
      </c>
      <c r="B722" s="5">
        <v>644.74000000000001</v>
      </c>
      <c r="C722" t="s">
        <v>20</v>
      </c>
      <c r="E722" s="5" t="str">
        <f>B722*D722</f>
      </c>
    </row>
    <row r="723" spans="1:5" customHeight="1" ht="120">
      <c r="A723" t="s">
        <v>926</v>
      </c>
      <c r="B723" s="5">
        <v>832.55999999999995</v>
      </c>
      <c r="C723" t="s">
        <v>85</v>
      </c>
      <c r="E723" s="5" t="str">
        <f>B723*D723</f>
      </c>
    </row>
    <row r="724" spans="1:5" customHeight="1" ht="50">
      <c r="A724" s="4" t="s">
        <v>927</v>
      </c>
      <c r="B724" s="5"/>
      <c r="E724" s="5"/>
    </row>
    <row r="725" spans="1:5" customHeight="1" ht="120">
      <c r="A725" t="s">
        <v>928</v>
      </c>
      <c r="B725" s="5">
        <v>357.39999999999998</v>
      </c>
      <c r="C725" t="s">
        <v>233</v>
      </c>
      <c r="E725" s="5" t="str">
        <f>B725*D725</f>
      </c>
    </row>
    <row r="726" spans="1:5" customHeight="1" ht="120">
      <c r="A726" t="s">
        <v>929</v>
      </c>
      <c r="B726" s="5">
        <v>433.63999999999999</v>
      </c>
      <c r="C726" t="s">
        <v>481</v>
      </c>
      <c r="E726" s="5" t="str">
        <f>B726*D726</f>
      </c>
    </row>
    <row r="727" spans="1:5" customHeight="1" ht="120">
      <c r="A727" t="s">
        <v>930</v>
      </c>
      <c r="B727" s="5">
        <v>579.21000000000004</v>
      </c>
      <c r="C727" t="s">
        <v>251</v>
      </c>
      <c r="E727" s="5" t="str">
        <f>B727*D727</f>
      </c>
    </row>
    <row r="728" spans="1:5" customHeight="1" ht="120">
      <c r="A728" t="s">
        <v>931</v>
      </c>
      <c r="B728" s="5">
        <v>749.41999999999996</v>
      </c>
      <c r="C728" t="s">
        <v>157</v>
      </c>
      <c r="E728" s="5" t="str">
        <f>B728*D728</f>
      </c>
    </row>
    <row r="729" spans="1:5" customHeight="1" ht="120">
      <c r="A729" t="s">
        <v>932</v>
      </c>
      <c r="B729" s="5">
        <v>982.72000000000003</v>
      </c>
      <c r="C729" t="s">
        <v>262</v>
      </c>
      <c r="E729" s="5" t="str">
        <f>B729*D729</f>
      </c>
    </row>
    <row r="730" spans="1:5" customHeight="1" ht="50">
      <c r="A730" s="4" t="s">
        <v>933</v>
      </c>
      <c r="B730" s="5"/>
      <c r="E730" s="5"/>
    </row>
    <row r="731" spans="1:5" customHeight="1" ht="120">
      <c r="A731" t="s">
        <v>934</v>
      </c>
      <c r="B731" s="5">
        <v>491.64999999999998</v>
      </c>
      <c r="C731" t="s">
        <v>16</v>
      </c>
      <c r="E731" s="5" t="str">
        <f>B731*D731</f>
      </c>
    </row>
    <row r="732" spans="1:5" customHeight="1" ht="120">
      <c r="A732" t="s">
        <v>935</v>
      </c>
      <c r="B732" s="5">
        <v>640.38999999999999</v>
      </c>
      <c r="C732" t="s">
        <v>41</v>
      </c>
      <c r="E732" s="5" t="str">
        <f>B732*D732</f>
      </c>
    </row>
    <row r="733" spans="1:5" customHeight="1" ht="50">
      <c r="A733" s="4" t="s">
        <v>936</v>
      </c>
      <c r="B733" s="5"/>
      <c r="E733" s="5"/>
    </row>
    <row r="734" spans="1:5" customHeight="1" ht="120">
      <c r="A734" t="s">
        <v>937</v>
      </c>
      <c r="B734" s="5">
        <v>285.29000000000002</v>
      </c>
      <c r="C734" t="s">
        <v>30</v>
      </c>
      <c r="E734" s="5" t="str">
        <f>B734*D734</f>
      </c>
    </row>
    <row r="735" spans="1:5" customHeight="1" ht="120">
      <c r="A735" t="s">
        <v>938</v>
      </c>
      <c r="B735" s="5">
        <v>336.83999999999997</v>
      </c>
      <c r="C735" t="s">
        <v>27</v>
      </c>
      <c r="E735" s="5" t="str">
        <f>B735*D735</f>
      </c>
    </row>
    <row r="736" spans="1:5" customHeight="1" ht="120">
      <c r="A736" t="s">
        <v>939</v>
      </c>
      <c r="B736" s="5">
        <v>464.68000000000001</v>
      </c>
      <c r="C736" t="s">
        <v>57</v>
      </c>
      <c r="E736" s="5" t="str">
        <f>B736*D736</f>
      </c>
    </row>
    <row r="737" spans="1:5" customHeight="1" ht="50">
      <c r="A737" s="4" t="s">
        <v>940</v>
      </c>
      <c r="B737" s="5"/>
      <c r="E737" s="5"/>
    </row>
    <row r="738" spans="1:5" customHeight="1" ht="120">
      <c r="A738" t="s">
        <v>941</v>
      </c>
      <c r="B738" s="5">
        <v>696.99000000000001</v>
      </c>
      <c r="C738" t="s">
        <v>85</v>
      </c>
      <c r="E738" s="5" t="str">
        <f>B738*D738</f>
      </c>
    </row>
    <row r="739" spans="1:5" customHeight="1" ht="50">
      <c r="A739" s="4" t="s">
        <v>942</v>
      </c>
      <c r="B739" s="5"/>
      <c r="E739" s="5"/>
    </row>
    <row r="740" spans="1:5" customHeight="1" ht="120">
      <c r="A740" t="s">
        <v>943</v>
      </c>
      <c r="B740" s="5">
        <v>258.44</v>
      </c>
      <c r="C740" t="s">
        <v>233</v>
      </c>
      <c r="E740" s="5" t="str">
        <f>B740*D740</f>
      </c>
    </row>
    <row r="741" spans="1:5" customHeight="1" ht="120">
      <c r="A741" t="s">
        <v>944</v>
      </c>
      <c r="B741" s="5">
        <v>312.95999999999998</v>
      </c>
      <c r="C741" t="s">
        <v>18</v>
      </c>
      <c r="E741" s="5" t="str">
        <f>B741*D741</f>
      </c>
    </row>
    <row r="742" spans="1:5" customHeight="1" ht="120">
      <c r="A742" t="s">
        <v>945</v>
      </c>
      <c r="B742" s="5">
        <v>365.30000000000001</v>
      </c>
      <c r="C742" t="s">
        <v>36</v>
      </c>
      <c r="E742" s="5" t="str">
        <f>B742*D742</f>
      </c>
    </row>
    <row r="743" spans="1:5" customHeight="1" ht="50">
      <c r="A743" s="4" t="s">
        <v>946</v>
      </c>
      <c r="B743" s="5"/>
      <c r="E743" s="5"/>
    </row>
    <row r="744" spans="1:5" customHeight="1" ht="120">
      <c r="A744" t="s">
        <v>947</v>
      </c>
      <c r="B744" s="5">
        <v>150.53999999999999</v>
      </c>
      <c r="C744" t="s">
        <v>38</v>
      </c>
      <c r="E744" s="5" t="str">
        <f>B744*D744</f>
      </c>
    </row>
    <row r="745" spans="1:5" customHeight="1" ht="120">
      <c r="A745" t="s">
        <v>948</v>
      </c>
      <c r="B745" s="5">
        <v>181.94999999999999</v>
      </c>
      <c r="C745" t="s">
        <v>239</v>
      </c>
      <c r="E745" s="5" t="str">
        <f>B745*D745</f>
      </c>
    </row>
    <row r="746" spans="1:5" customHeight="1" ht="120">
      <c r="A746" t="s">
        <v>949</v>
      </c>
      <c r="B746" s="5">
        <v>220.75</v>
      </c>
      <c r="C746" t="s">
        <v>127</v>
      </c>
      <c r="E746" s="5" t="str">
        <f>B746*D746</f>
      </c>
    </row>
    <row r="747" spans="1:5" customHeight="1" ht="50">
      <c r="A747" s="4" t="s">
        <v>950</v>
      </c>
      <c r="B747" s="5"/>
      <c r="E747" s="5"/>
    </row>
    <row r="748" spans="1:5" customHeight="1" ht="120">
      <c r="A748" t="s">
        <v>951</v>
      </c>
      <c r="B748" s="5">
        <v>1072.74000000000001</v>
      </c>
      <c r="C748" t="s">
        <v>36</v>
      </c>
      <c r="E748" s="5" t="str">
        <f>B748*D748</f>
      </c>
    </row>
    <row r="749" spans="1:5" customHeight="1" ht="50">
      <c r="A749" s="4" t="s">
        <v>952</v>
      </c>
      <c r="B749" s="5"/>
      <c r="E749" s="5"/>
    </row>
    <row r="750" spans="1:5" customHeight="1" ht="120">
      <c r="A750" t="s">
        <v>953</v>
      </c>
      <c r="B750" s="5">
        <v>675.60000000000002</v>
      </c>
      <c r="C750" t="s">
        <v>34</v>
      </c>
      <c r="E750" s="5" t="str">
        <f>B750*D750</f>
      </c>
    </row>
    <row r="751" spans="1:5" customHeight="1" ht="120">
      <c r="A751" t="s">
        <v>954</v>
      </c>
      <c r="B751" s="5">
        <v>1726.46000000000004</v>
      </c>
      <c r="C751" t="s">
        <v>16</v>
      </c>
      <c r="E751" s="5" t="str">
        <f>B751*D751</f>
      </c>
    </row>
    <row r="752" spans="1:5" customHeight="1" ht="50">
      <c r="A752" s="4" t="s">
        <v>955</v>
      </c>
      <c r="B752" s="5"/>
      <c r="E752" s="5"/>
    </row>
    <row r="753" spans="1:5" customHeight="1" ht="120">
      <c r="A753" t="s">
        <v>956</v>
      </c>
      <c r="B753" s="5">
        <v>202.56</v>
      </c>
      <c r="C753" t="s">
        <v>18</v>
      </c>
      <c r="E753" s="5" t="str">
        <f>B753*D753</f>
      </c>
    </row>
    <row r="754" spans="1:5" customHeight="1" ht="120">
      <c r="A754" t="s">
        <v>957</v>
      </c>
      <c r="B754" s="5">
        <v>221.99000000000001</v>
      </c>
      <c r="C754" t="s">
        <v>85</v>
      </c>
      <c r="E754" s="5" t="str">
        <f>B754*D754</f>
      </c>
    </row>
    <row r="755" spans="1:5" customHeight="1" ht="50">
      <c r="A755" s="4" t="s">
        <v>958</v>
      </c>
      <c r="B755" s="5"/>
      <c r="E755" s="5"/>
    </row>
    <row r="756" spans="1:5" customHeight="1" ht="120">
      <c r="A756" t="s">
        <v>959</v>
      </c>
      <c r="B756" s="5">
        <v>208.47</v>
      </c>
      <c r="C756" t="s">
        <v>41</v>
      </c>
      <c r="E756" s="5" t="str">
        <f>B756*D756</f>
      </c>
    </row>
    <row r="757" spans="1:5" customHeight="1" ht="120">
      <c r="A757" t="s">
        <v>960</v>
      </c>
      <c r="B757" s="5">
        <v>248.34</v>
      </c>
      <c r="C757" t="s">
        <v>34</v>
      </c>
      <c r="E757" s="5" t="str">
        <f>B757*D757</f>
      </c>
    </row>
    <row r="758" spans="1:5" customHeight="1" ht="120">
      <c r="A758" t="s">
        <v>961</v>
      </c>
      <c r="B758" s="5">
        <v>328.86000000000001</v>
      </c>
      <c r="C758" t="s">
        <v>16</v>
      </c>
      <c r="E758" s="5" t="str">
        <f>B758*D758</f>
      </c>
    </row>
    <row r="759" spans="1:5" customHeight="1" ht="50">
      <c r="A759" s="4" t="s">
        <v>962</v>
      </c>
      <c r="B759" s="5"/>
      <c r="E759" s="5"/>
    </row>
    <row r="760" spans="1:5" customHeight="1" ht="120">
      <c r="A760" t="s">
        <v>963</v>
      </c>
      <c r="B760" s="5">
        <v>230.61000000000001</v>
      </c>
      <c r="C760" t="s">
        <v>36</v>
      </c>
      <c r="E760" s="5" t="str">
        <f>B760*D760</f>
      </c>
    </row>
    <row r="761" spans="1:5" customHeight="1" ht="120">
      <c r="A761" t="s">
        <v>964</v>
      </c>
      <c r="B761" s="5">
        <v>278.52999999999997</v>
      </c>
      <c r="C761" t="s">
        <v>27</v>
      </c>
      <c r="E761" s="5" t="str">
        <f>B761*D761</f>
      </c>
    </row>
    <row r="762" spans="1:5" customHeight="1" ht="50">
      <c r="A762" s="4" t="s">
        <v>965</v>
      </c>
      <c r="B762" s="5"/>
      <c r="E762" s="5"/>
    </row>
    <row r="763" spans="1:5" customHeight="1" ht="120">
      <c r="A763" t="s">
        <v>966</v>
      </c>
      <c r="B763" s="5">
        <v>562.24000000000001</v>
      </c>
      <c r="C763" t="s">
        <v>34</v>
      </c>
      <c r="E763" s="5" t="str">
        <f>B763*D763</f>
      </c>
    </row>
    <row r="764" spans="1:5" customHeight="1" ht="50">
      <c r="A764" s="4" t="s">
        <v>967</v>
      </c>
      <c r="B764" s="5"/>
      <c r="E764" s="5"/>
    </row>
    <row r="765" spans="1:5" customHeight="1" ht="120">
      <c r="A765" t="s">
        <v>968</v>
      </c>
      <c r="B765" s="5">
        <v>313.36000000000001</v>
      </c>
      <c r="C765" t="s">
        <v>85</v>
      </c>
      <c r="E765" s="5" t="str">
        <f>B765*D765</f>
      </c>
    </row>
    <row r="766" spans="1:5" customHeight="1" ht="120">
      <c r="A766" t="s">
        <v>969</v>
      </c>
      <c r="B766" s="5">
        <v>365.98000000000002</v>
      </c>
      <c r="C766" t="s">
        <v>125</v>
      </c>
      <c r="E766" s="5" t="str">
        <f>B766*D766</f>
      </c>
    </row>
    <row r="767" spans="1:5" customHeight="1" ht="120">
      <c r="A767" t="s">
        <v>970</v>
      </c>
      <c r="B767" s="5">
        <v>493.56999999999999</v>
      </c>
      <c r="C767" t="s">
        <v>38</v>
      </c>
      <c r="E767" s="5" t="str">
        <f>B767*D767</f>
      </c>
    </row>
    <row r="768" spans="1:5" customHeight="1" ht="120">
      <c r="A768" t="s">
        <v>971</v>
      </c>
      <c r="B768" s="5">
        <v>700.49000000000001</v>
      </c>
      <c r="C768" t="s">
        <v>20</v>
      </c>
      <c r="E768" s="5" t="str">
        <f>B768*D768</f>
      </c>
    </row>
    <row r="769" spans="1:5" customHeight="1" ht="120">
      <c r="A769" t="s">
        <v>972</v>
      </c>
      <c r="B769" s="5">
        <v>855.13</v>
      </c>
      <c r="C769" t="s">
        <v>85</v>
      </c>
      <c r="E769" s="5" t="str">
        <f>B769*D769</f>
      </c>
    </row>
    <row r="770" spans="1:5" customHeight="1" ht="50">
      <c r="A770" s="4" t="s">
        <v>973</v>
      </c>
      <c r="B770" s="5"/>
      <c r="E770" s="5"/>
    </row>
    <row r="771" spans="1:5" customHeight="1" ht="120">
      <c r="A771" t="s">
        <v>974</v>
      </c>
      <c r="B771" s="5">
        <v>305.0</v>
      </c>
      <c r="C771" t="s">
        <v>975</v>
      </c>
      <c r="E771" s="5" t="str">
        <f>B771*D771</f>
      </c>
    </row>
    <row r="772" spans="1:5" customHeight="1" ht="120">
      <c r="A772" t="s">
        <v>976</v>
      </c>
      <c r="B772" s="5">
        <v>419.26999999999998</v>
      </c>
      <c r="C772" t="s">
        <v>51</v>
      </c>
      <c r="E772" s="5" t="str">
        <f>B772*D772</f>
      </c>
    </row>
    <row r="773" spans="1:5" customHeight="1" ht="120">
      <c r="A773" t="s">
        <v>977</v>
      </c>
      <c r="B773" s="5">
        <v>440.94</v>
      </c>
      <c r="C773" t="s">
        <v>120</v>
      </c>
      <c r="E773" s="5" t="str">
        <f>B773*D773</f>
      </c>
    </row>
    <row r="774" spans="1:5" customHeight="1" ht="120">
      <c r="A774" t="s">
        <v>978</v>
      </c>
      <c r="B774" s="5">
        <v>605.5</v>
      </c>
      <c r="C774" t="s">
        <v>20</v>
      </c>
      <c r="E774" s="5" t="str">
        <f>B774*D774</f>
      </c>
    </row>
    <row r="775" spans="1:5" customHeight="1" ht="50">
      <c r="A775" s="4" t="s">
        <v>979</v>
      </c>
      <c r="B775" s="5"/>
      <c r="E775" s="5"/>
    </row>
    <row r="776" spans="1:5" customHeight="1" ht="120">
      <c r="A776" t="s">
        <v>980</v>
      </c>
      <c r="B776" s="5">
        <v>2295.51000000000022</v>
      </c>
      <c r="C776" t="s">
        <v>18</v>
      </c>
      <c r="E776" s="5" t="str">
        <f>B776*D776</f>
      </c>
    </row>
    <row r="777" spans="1:5" customHeight="1" ht="50">
      <c r="A777" s="4" t="s">
        <v>981</v>
      </c>
      <c r="B777" s="5"/>
      <c r="E777" s="5"/>
    </row>
    <row r="778" spans="1:5" customHeight="1" ht="120">
      <c r="A778" t="s">
        <v>982</v>
      </c>
      <c r="B778" s="5">
        <v>860.83000000000004</v>
      </c>
      <c r="C778" t="s">
        <v>12</v>
      </c>
      <c r="E778" s="5" t="str">
        <f>B778*D778</f>
      </c>
    </row>
    <row r="779" spans="1:5" customHeight="1" ht="120">
      <c r="A779" t="s">
        <v>983</v>
      </c>
      <c r="B779" s="5">
        <v>1805.66000000000008</v>
      </c>
      <c r="C779" t="s">
        <v>12</v>
      </c>
      <c r="E779" s="5" t="str">
        <f>B779*D779</f>
      </c>
    </row>
    <row r="780" spans="1:5" customHeight="1" ht="120">
      <c r="A780" t="s">
        <v>984</v>
      </c>
      <c r="B780" s="5">
        <v>2285.40000000000009</v>
      </c>
      <c r="C780" t="s">
        <v>18</v>
      </c>
      <c r="E780" s="5" t="str">
        <f>B780*D780</f>
      </c>
    </row>
    <row r="781" spans="1:5" customHeight="1" ht="50">
      <c r="A781" s="4" t="s">
        <v>985</v>
      </c>
      <c r="B781" s="5"/>
      <c r="E781" s="5"/>
    </row>
    <row r="782" spans="1:5" customHeight="1" ht="120">
      <c r="A782" t="s">
        <v>986</v>
      </c>
      <c r="B782" s="5">
        <v>222.22</v>
      </c>
      <c r="C782" t="s">
        <v>193</v>
      </c>
      <c r="E782" s="5" t="str">
        <f>B782*D782</f>
      </c>
    </row>
    <row r="783" spans="1:5" customHeight="1" ht="120">
      <c r="A783" t="s">
        <v>987</v>
      </c>
      <c r="B783" s="5">
        <v>278.5</v>
      </c>
      <c r="C783" t="s">
        <v>155</v>
      </c>
      <c r="E783" s="5" t="str">
        <f>B783*D783</f>
      </c>
    </row>
    <row r="784" spans="1:5" customHeight="1" ht="120">
      <c r="A784" t="s">
        <v>988</v>
      </c>
      <c r="B784" s="5">
        <v>370.99000000000001</v>
      </c>
      <c r="C784" t="s">
        <v>20</v>
      </c>
      <c r="E784" s="5" t="str">
        <f>B784*D784</f>
      </c>
    </row>
    <row r="785" spans="1:5" customHeight="1" ht="120">
      <c r="A785" t="s">
        <v>989</v>
      </c>
      <c r="B785" s="5">
        <v>421.64999999999998</v>
      </c>
      <c r="C785" t="s">
        <v>233</v>
      </c>
      <c r="E785" s="5" t="str">
        <f>B785*D785</f>
      </c>
    </row>
    <row r="786" spans="1:5" customHeight="1" ht="120">
      <c r="A786" t="s">
        <v>990</v>
      </c>
      <c r="B786" s="5">
        <v>588.67999999999995</v>
      </c>
      <c r="C786" t="s">
        <v>343</v>
      </c>
      <c r="E786" s="5" t="str">
        <f>B786*D786</f>
      </c>
    </row>
    <row r="787" spans="1:5" customHeight="1" ht="50">
      <c r="A787" s="4" t="s">
        <v>991</v>
      </c>
      <c r="B787" s="5"/>
      <c r="E787" s="5"/>
    </row>
    <row r="788" spans="1:5" customHeight="1" ht="120">
      <c r="A788" t="s">
        <v>992</v>
      </c>
      <c r="B788" s="5">
        <v>236.02000000000001</v>
      </c>
      <c r="C788" t="s">
        <v>993</v>
      </c>
      <c r="E788" s="5" t="str">
        <f>B788*D788</f>
      </c>
    </row>
    <row r="789" spans="1:5" customHeight="1" ht="120">
      <c r="A789" t="s">
        <v>994</v>
      </c>
      <c r="B789" s="5">
        <v>299.74000000000001</v>
      </c>
      <c r="C789" t="s">
        <v>471</v>
      </c>
      <c r="E789" s="5" t="str">
        <f>B789*D789</f>
      </c>
    </row>
    <row r="790" spans="1:5" customHeight="1" ht="120">
      <c r="A790" t="s">
        <v>995</v>
      </c>
      <c r="B790" s="5">
        <v>332.57999999999998</v>
      </c>
      <c r="C790" t="s">
        <v>85</v>
      </c>
      <c r="E790" s="5" t="str">
        <f>B790*D790</f>
      </c>
    </row>
    <row r="791" spans="1:5" customHeight="1" ht="120">
      <c r="A791" t="s">
        <v>996</v>
      </c>
      <c r="B791" s="5">
        <v>391.050000000000011</v>
      </c>
      <c r="C791" t="s">
        <v>687</v>
      </c>
      <c r="E791" s="5" t="str">
        <f>B791*D791</f>
      </c>
    </row>
    <row r="792" spans="1:5" customHeight="1" ht="120">
      <c r="A792" t="s">
        <v>997</v>
      </c>
      <c r="B792" s="5">
        <v>449.73000000000002</v>
      </c>
      <c r="C792" t="s">
        <v>67</v>
      </c>
      <c r="E792" s="5" t="str">
        <f>B792*D792</f>
      </c>
    </row>
    <row r="793" spans="1:5" customHeight="1" ht="120">
      <c r="A793" t="s">
        <v>998</v>
      </c>
      <c r="B793" s="5">
        <v>496.13999999999999</v>
      </c>
      <c r="C793" t="s">
        <v>155</v>
      </c>
      <c r="E793" s="5" t="str">
        <f>B793*D793</f>
      </c>
    </row>
    <row r="794" spans="1:5" customHeight="1" ht="120">
      <c r="A794" t="s">
        <v>999</v>
      </c>
      <c r="B794" s="5">
        <v>619.50999999999999</v>
      </c>
      <c r="C794" t="s">
        <v>343</v>
      </c>
      <c r="E794" s="5" t="str">
        <f>B794*D794</f>
      </c>
    </row>
    <row r="795" spans="1:5" customHeight="1" ht="120">
      <c r="A795" t="s">
        <v>1000</v>
      </c>
      <c r="B795" s="5">
        <v>782.20000000000005</v>
      </c>
      <c r="C795" t="s">
        <v>30</v>
      </c>
      <c r="E795" s="5" t="str">
        <f>B795*D795</f>
      </c>
    </row>
    <row r="796" spans="1:5" customHeight="1" ht="50">
      <c r="A796" s="4" t="s">
        <v>1001</v>
      </c>
      <c r="B796" s="5"/>
      <c r="E796" s="5"/>
    </row>
    <row r="797" spans="1:5" customHeight="1" ht="120">
      <c r="A797" t="s">
        <v>1002</v>
      </c>
      <c r="B797" s="5">
        <v>368.44999999999999</v>
      </c>
      <c r="C797" t="s">
        <v>136</v>
      </c>
      <c r="E797" s="5" t="str">
        <f>B797*D797</f>
      </c>
    </row>
    <row r="798" spans="1:5" customHeight="1" ht="120">
      <c r="A798" t="s">
        <v>1003</v>
      </c>
      <c r="B798" s="5">
        <v>448.66000000000003</v>
      </c>
      <c r="C798" t="s">
        <v>604</v>
      </c>
      <c r="E798" s="5" t="str">
        <f>B798*D798</f>
      </c>
    </row>
    <row r="799" spans="1:5" customHeight="1" ht="120">
      <c r="A799" t="s">
        <v>1004</v>
      </c>
      <c r="B799" s="5">
        <v>582.34000000000003</v>
      </c>
      <c r="C799" t="s">
        <v>57</v>
      </c>
      <c r="E799" s="5" t="str">
        <f>B799*D799</f>
      </c>
    </row>
    <row r="800" spans="1:5" customHeight="1" ht="50">
      <c r="A800" s="4" t="s">
        <v>1005</v>
      </c>
      <c r="B800" s="5"/>
      <c r="E800" s="5"/>
    </row>
    <row r="801" spans="1:5" customHeight="1" ht="120">
      <c r="A801" t="s">
        <v>1006</v>
      </c>
      <c r="B801" s="5">
        <v>785.10000000000002</v>
      </c>
      <c r="C801" t="s">
        <v>27</v>
      </c>
      <c r="E801" s="5" t="str">
        <f>B801*D801</f>
      </c>
    </row>
    <row r="802" spans="1:5" customHeight="1" ht="120">
      <c r="A802" t="s">
        <v>1007</v>
      </c>
      <c r="B802" s="5">
        <v>1338.41000000000008</v>
      </c>
      <c r="C802" t="s">
        <v>41</v>
      </c>
      <c r="E802" s="5" t="str">
        <f>B802*D802</f>
      </c>
    </row>
    <row r="803" spans="1:5" customHeight="1" ht="120">
      <c r="A803" t="s">
        <v>1008</v>
      </c>
      <c r="B803" s="5">
        <v>1892.98000000000002</v>
      </c>
      <c r="C803" t="s">
        <v>24</v>
      </c>
      <c r="E803" s="5" t="str">
        <f>B803*D803</f>
      </c>
    </row>
    <row r="804" spans="1:5" customHeight="1" ht="120">
      <c r="A804" t="s">
        <v>1009</v>
      </c>
      <c r="B804" s="5">
        <v>2431.65000000000009</v>
      </c>
      <c r="C804" t="s">
        <v>18</v>
      </c>
      <c r="E804" s="5" t="str">
        <f>B804*D804</f>
      </c>
    </row>
    <row r="805" spans="1:5" customHeight="1" ht="50">
      <c r="A805" s="4" t="s">
        <v>1010</v>
      </c>
      <c r="B805" s="5"/>
      <c r="E805" s="5"/>
    </row>
    <row r="806" spans="1:5" customHeight="1" ht="120">
      <c r="A806" t="s">
        <v>1011</v>
      </c>
      <c r="B806" s="5">
        <v>206.22999999999999</v>
      </c>
      <c r="C806" t="s">
        <v>127</v>
      </c>
      <c r="E806" s="5" t="str">
        <f>B806*D806</f>
      </c>
    </row>
    <row r="807" spans="1:5" customHeight="1" ht="120">
      <c r="A807" t="s">
        <v>1012</v>
      </c>
      <c r="B807" s="5">
        <v>338.25999999999999</v>
      </c>
      <c r="C807" t="s">
        <v>399</v>
      </c>
      <c r="E807" s="5" t="str">
        <f>B807*D807</f>
      </c>
    </row>
    <row r="808" spans="1:5" customHeight="1" ht="120">
      <c r="A808" t="s">
        <v>1013</v>
      </c>
      <c r="B808" s="5">
        <v>460.0099999999999909</v>
      </c>
      <c r="C808" t="s">
        <v>51</v>
      </c>
      <c r="E808" s="5" t="str">
        <f>B808*D808</f>
      </c>
    </row>
    <row r="809" spans="1:5" customHeight="1" ht="120">
      <c r="A809" t="s">
        <v>1014</v>
      </c>
      <c r="B809" s="5">
        <v>581.78999999999996</v>
      </c>
      <c r="C809" t="s">
        <v>36</v>
      </c>
      <c r="E809" s="5" t="str">
        <f>B809*D809</f>
      </c>
    </row>
    <row r="810" spans="1:5" customHeight="1" ht="50">
      <c r="A810" s="4" t="s">
        <v>1015</v>
      </c>
      <c r="B810" s="5"/>
      <c r="E810" s="5"/>
    </row>
    <row r="811" spans="1:5" customHeight="1" ht="120">
      <c r="A811" t="s">
        <v>1016</v>
      </c>
      <c r="B811" s="5">
        <v>281.050000000000011</v>
      </c>
      <c r="C811" t="s">
        <v>24</v>
      </c>
      <c r="E811" s="5" t="str">
        <f>B811*D811</f>
      </c>
    </row>
    <row r="812" spans="1:5" customHeight="1" ht="120">
      <c r="A812" t="s">
        <v>1017</v>
      </c>
      <c r="B812" s="5">
        <v>420.86000000000001</v>
      </c>
      <c r="C812" t="s">
        <v>222</v>
      </c>
      <c r="E812" s="5" t="str">
        <f>B812*D812</f>
      </c>
    </row>
    <row r="813" spans="1:5" customHeight="1" ht="120">
      <c r="A813" t="s">
        <v>1018</v>
      </c>
      <c r="B813" s="5">
        <v>535.55999999999995</v>
      </c>
      <c r="C813" t="s">
        <v>138</v>
      </c>
      <c r="E813" s="5" t="str">
        <f>B813*D813</f>
      </c>
    </row>
    <row r="814" spans="1:5" customHeight="1" ht="120">
      <c r="A814" t="s">
        <v>1019</v>
      </c>
      <c r="B814" s="5">
        <v>598.75999999999999</v>
      </c>
      <c r="C814" t="s">
        <v>85</v>
      </c>
      <c r="E814" s="5" t="str">
        <f>B814*D814</f>
      </c>
    </row>
    <row r="815" spans="1:5" customHeight="1" ht="50">
      <c r="A815" s="4" t="s">
        <v>1020</v>
      </c>
      <c r="B815" s="5"/>
      <c r="E815" s="5"/>
    </row>
    <row r="816" spans="1:5" customHeight="1" ht="120">
      <c r="A816" t="s">
        <v>1021</v>
      </c>
      <c r="B816" s="5">
        <v>377.73000000000002</v>
      </c>
      <c r="C816" t="s">
        <v>123</v>
      </c>
      <c r="E816" s="5" t="str">
        <f>B816*D816</f>
      </c>
    </row>
    <row r="817" spans="1:5" customHeight="1" ht="120">
      <c r="A817" t="s">
        <v>1022</v>
      </c>
      <c r="B817" s="5">
        <v>491.63</v>
      </c>
      <c r="C817" t="s">
        <v>125</v>
      </c>
      <c r="E817" s="5" t="str">
        <f>B817*D817</f>
      </c>
    </row>
    <row r="818" spans="1:5" customHeight="1" ht="120">
      <c r="A818" t="s">
        <v>1023</v>
      </c>
      <c r="B818" s="5">
        <v>661.0</v>
      </c>
      <c r="C818" t="s">
        <v>123</v>
      </c>
      <c r="E818" s="5" t="str">
        <f>B818*D818</f>
      </c>
    </row>
    <row r="819" spans="1:5" customHeight="1" ht="120">
      <c r="A819" t="s">
        <v>1024</v>
      </c>
      <c r="B819" s="5">
        <v>901.36000000000001</v>
      </c>
      <c r="C819" t="s">
        <v>157</v>
      </c>
      <c r="E819" s="5" t="str">
        <f>B819*D819</f>
      </c>
    </row>
    <row r="820" spans="1:5" customHeight="1" ht="50">
      <c r="A820" s="4" t="s">
        <v>1025</v>
      </c>
      <c r="B820" s="5"/>
      <c r="E820" s="5"/>
    </row>
    <row r="821" spans="1:5" customHeight="1" ht="120">
      <c r="A821" t="s">
        <v>1026</v>
      </c>
      <c r="B821" s="5">
        <v>635.88999999999999</v>
      </c>
      <c r="C821" t="s">
        <v>20</v>
      </c>
      <c r="E821" s="5" t="str">
        <f>B821*D821</f>
      </c>
    </row>
    <row r="822" spans="1:5" customHeight="1" ht="120">
      <c r="A822" t="s">
        <v>1027</v>
      </c>
      <c r="B822" s="5">
        <v>1032.38000000000011</v>
      </c>
      <c r="C822" t="s">
        <v>16</v>
      </c>
      <c r="E822" s="5" t="str">
        <f>B822*D822</f>
      </c>
    </row>
    <row r="823" spans="1:5" customHeight="1" ht="120">
      <c r="A823" t="s">
        <v>1028</v>
      </c>
      <c r="B823" s="5">
        <v>1444.44000000000005</v>
      </c>
      <c r="C823" t="s">
        <v>16</v>
      </c>
      <c r="E823" s="5" t="str">
        <f>B823*D823</f>
      </c>
    </row>
    <row r="824" spans="1:5" customHeight="1" ht="120">
      <c r="A824" t="s">
        <v>1029</v>
      </c>
      <c r="B824" s="5">
        <v>1856.089999999999918</v>
      </c>
      <c r="C824" t="s">
        <v>36</v>
      </c>
      <c r="E824" s="5" t="str">
        <f>B824*D824</f>
      </c>
    </row>
    <row r="825" spans="1:5" customHeight="1" ht="50">
      <c r="A825" s="4" t="s">
        <v>1030</v>
      </c>
      <c r="B825" s="5"/>
      <c r="E825" s="5"/>
    </row>
    <row r="826" spans="1:5" customHeight="1" ht="120">
      <c r="A826" t="s">
        <v>1031</v>
      </c>
      <c r="B826" s="5">
        <v>7214.42000000000007</v>
      </c>
      <c r="C826" t="s">
        <v>85</v>
      </c>
      <c r="E826" s="5" t="str">
        <f>B826*D826</f>
      </c>
    </row>
    <row r="827" spans="1:5" customHeight="1" ht="50">
      <c r="A827" s="4" t="s">
        <v>1032</v>
      </c>
      <c r="B827" s="5"/>
      <c r="E827" s="5"/>
    </row>
    <row r="828" spans="1:5" customHeight="1" ht="120">
      <c r="A828" t="s">
        <v>1033</v>
      </c>
      <c r="B828" s="5">
        <v>2176.48999999999978</v>
      </c>
      <c r="C828" t="s">
        <v>16</v>
      </c>
      <c r="E828" s="5" t="str">
        <f>B828*D828</f>
      </c>
    </row>
    <row r="829" spans="1:5" customHeight="1" ht="50">
      <c r="A829" s="4" t="s">
        <v>1034</v>
      </c>
      <c r="B829" s="5"/>
      <c r="E829" s="5"/>
    </row>
    <row r="830" spans="1:5" customHeight="1" ht="120">
      <c r="A830" t="s">
        <v>1035</v>
      </c>
      <c r="B830" s="5">
        <v>2287.88000000000011</v>
      </c>
      <c r="C830" t="s">
        <v>20</v>
      </c>
      <c r="E830" s="5" t="str">
        <f>B830*D830</f>
      </c>
    </row>
    <row r="831" spans="1:5" customHeight="1" ht="120">
      <c r="A831" t="s">
        <v>1036</v>
      </c>
      <c r="B831" s="5">
        <v>5100.22000000000025</v>
      </c>
      <c r="C831" t="s">
        <v>18</v>
      </c>
      <c r="E831" s="5" t="str">
        <f>B831*D831</f>
      </c>
    </row>
    <row r="832" spans="1:5" customHeight="1" ht="50">
      <c r="A832" s="4" t="s">
        <v>1037</v>
      </c>
      <c r="B832" s="5"/>
      <c r="E832" s="5"/>
    </row>
    <row r="833" spans="1:5" customHeight="1" ht="120">
      <c r="A833" t="s">
        <v>1038</v>
      </c>
      <c r="B833" s="5">
        <v>3970.36999999999989</v>
      </c>
      <c r="C833" t="s">
        <v>30</v>
      </c>
      <c r="E833" s="5" t="str">
        <f>B833*D833</f>
      </c>
    </row>
    <row r="834" spans="1:5" customHeight="1" ht="120">
      <c r="A834" t="s">
        <v>1039</v>
      </c>
      <c r="B834" s="5">
        <v>4341.96000000000004</v>
      </c>
      <c r="C834" t="s">
        <v>20</v>
      </c>
      <c r="E834" s="5" t="str">
        <f>B834*D834</f>
      </c>
    </row>
    <row r="835" spans="1:5" customHeight="1" ht="50">
      <c r="A835" s="4" t="s">
        <v>1040</v>
      </c>
      <c r="B835" s="5"/>
      <c r="E835" s="5"/>
    </row>
    <row r="836" spans="1:5" customHeight="1" ht="120">
      <c r="A836" t="s">
        <v>1041</v>
      </c>
      <c r="B836" s="5">
        <v>308.37</v>
      </c>
      <c r="C836" t="s">
        <v>301</v>
      </c>
      <c r="E836" s="5" t="str">
        <f>B836*D836</f>
      </c>
    </row>
    <row r="837" spans="1:5" customHeight="1" ht="120">
      <c r="A837" t="s">
        <v>1042</v>
      </c>
      <c r="B837" s="5">
        <v>377.25999999999999</v>
      </c>
      <c r="C837" t="s">
        <v>147</v>
      </c>
      <c r="E837" s="5" t="str">
        <f>B837*D837</f>
      </c>
    </row>
    <row r="838" spans="1:5" customHeight="1" ht="120">
      <c r="A838" t="s">
        <v>1043</v>
      </c>
      <c r="B838" s="5">
        <v>412.69</v>
      </c>
      <c r="C838" t="s">
        <v>343</v>
      </c>
      <c r="E838" s="5" t="str">
        <f>B838*D838</f>
      </c>
    </row>
    <row r="839" spans="1:5" customHeight="1" ht="120">
      <c r="A839" t="s">
        <v>1044</v>
      </c>
      <c r="B839" s="5">
        <v>453.88</v>
      </c>
      <c r="C839" t="s">
        <v>393</v>
      </c>
      <c r="E839" s="5" t="str">
        <f>B839*D839</f>
      </c>
    </row>
    <row r="840" spans="1:5" customHeight="1" ht="120">
      <c r="A840" t="s">
        <v>1045</v>
      </c>
      <c r="B840" s="5">
        <v>547.69000000000005</v>
      </c>
      <c r="C840" t="s">
        <v>138</v>
      </c>
      <c r="E840" s="5" t="str">
        <f>B840*D840</f>
      </c>
    </row>
    <row r="841" spans="1:5" customHeight="1" ht="120">
      <c r="A841" t="s">
        <v>1046</v>
      </c>
      <c r="B841" s="5">
        <v>696.87</v>
      </c>
      <c r="C841" t="s">
        <v>57</v>
      </c>
      <c r="E841" s="5" t="str">
        <f>B841*D841</f>
      </c>
    </row>
    <row r="842" spans="1:5" customHeight="1" ht="50">
      <c r="A842" s="4" t="s">
        <v>1047</v>
      </c>
      <c r="B842" s="5"/>
      <c r="E842" s="5"/>
    </row>
    <row r="843" spans="1:5" customHeight="1" ht="120">
      <c r="A843" t="s">
        <v>1048</v>
      </c>
      <c r="B843" s="5">
        <v>263.76999999999998</v>
      </c>
      <c r="C843" t="s">
        <v>22</v>
      </c>
      <c r="E843" s="5" t="str">
        <f>B843*D843</f>
      </c>
    </row>
    <row r="844" spans="1:5" customHeight="1" ht="120">
      <c r="A844" t="s">
        <v>1049</v>
      </c>
      <c r="B844" s="5">
        <v>352.94</v>
      </c>
      <c r="C844" t="s">
        <v>530</v>
      </c>
      <c r="E844" s="5" t="str">
        <f>B844*D844</f>
      </c>
    </row>
    <row r="845" spans="1:5" customHeight="1" ht="120">
      <c r="A845" t="s">
        <v>1050</v>
      </c>
      <c r="B845" s="5">
        <v>467.069999999999993</v>
      </c>
      <c r="C845" t="s">
        <v>262</v>
      </c>
      <c r="E845" s="5" t="str">
        <f>B845*D845</f>
      </c>
    </row>
    <row r="846" spans="1:5" customHeight="1" ht="120">
      <c r="A846" t="s">
        <v>1051</v>
      </c>
      <c r="B846" s="5">
        <v>502.29000000000002</v>
      </c>
      <c r="C846" t="s">
        <v>123</v>
      </c>
      <c r="E846" s="5" t="str">
        <f>B846*D846</f>
      </c>
    </row>
    <row r="847" spans="1:5" customHeight="1" ht="120">
      <c r="A847" t="s">
        <v>1052</v>
      </c>
      <c r="B847" s="5">
        <v>664.63</v>
      </c>
      <c r="C847" t="s">
        <v>251</v>
      </c>
      <c r="E847" s="5" t="str">
        <f>B847*D847</f>
      </c>
    </row>
    <row r="848" spans="1:5" customHeight="1" ht="50">
      <c r="A848" s="4" t="s">
        <v>1053</v>
      </c>
      <c r="B848" s="5"/>
      <c r="E848" s="5"/>
    </row>
    <row r="849" spans="1:5" customHeight="1" ht="120">
      <c r="A849" t="s">
        <v>1054</v>
      </c>
      <c r="B849" s="5">
        <v>298.26999999999998</v>
      </c>
      <c r="C849" t="s">
        <v>120</v>
      </c>
      <c r="E849" s="5" t="str">
        <f>B849*D849</f>
      </c>
    </row>
    <row r="850" spans="1:5" customHeight="1" ht="120">
      <c r="A850" t="s">
        <v>1055</v>
      </c>
      <c r="B850" s="5">
        <v>379.64999999999998</v>
      </c>
      <c r="C850" t="s">
        <v>222</v>
      </c>
      <c r="E850" s="5" t="str">
        <f>B850*D850</f>
      </c>
    </row>
    <row r="851" spans="1:5" customHeight="1" ht="120">
      <c r="A851" t="s">
        <v>1056</v>
      </c>
      <c r="B851" s="5">
        <v>496.43000000000001</v>
      </c>
      <c r="C851" t="s">
        <v>51</v>
      </c>
      <c r="E851" s="5" t="str">
        <f>B851*D851</f>
      </c>
    </row>
    <row r="852" spans="1:5" customHeight="1" ht="120">
      <c r="A852" t="s">
        <v>1057</v>
      </c>
      <c r="B852" s="5">
        <v>629.66999999999996</v>
      </c>
      <c r="C852" t="s">
        <v>129</v>
      </c>
      <c r="E852" s="5" t="str">
        <f>B852*D852</f>
      </c>
    </row>
    <row r="853" spans="1:5" customHeight="1" ht="50">
      <c r="A853" s="4" t="s">
        <v>1058</v>
      </c>
      <c r="B853" s="5"/>
      <c r="E853" s="5"/>
    </row>
    <row r="854" spans="1:5" customHeight="1" ht="120">
      <c r="A854" t="s">
        <v>1059</v>
      </c>
      <c r="B854" s="5">
        <v>163.78</v>
      </c>
      <c r="C854" t="s">
        <v>41</v>
      </c>
      <c r="E854" s="5" t="str">
        <f>B854*D854</f>
      </c>
    </row>
    <row r="855" spans="1:5" customHeight="1" ht="120">
      <c r="A855" t="s">
        <v>1060</v>
      </c>
      <c r="B855" s="5">
        <v>194.72999999999999</v>
      </c>
      <c r="C855" t="s">
        <v>20</v>
      </c>
      <c r="E855" s="5" t="str">
        <f>B855*D855</f>
      </c>
    </row>
    <row r="856" spans="1:5" customHeight="1" ht="120">
      <c r="A856" t="s">
        <v>1061</v>
      </c>
      <c r="B856" s="5">
        <v>304.74000000000001</v>
      </c>
      <c r="C856" t="s">
        <v>311</v>
      </c>
      <c r="E856" s="5" t="str">
        <f>B856*D856</f>
      </c>
    </row>
    <row r="857" spans="1:5" customHeight="1" ht="50">
      <c r="A857" s="4" t="s">
        <v>1062</v>
      </c>
      <c r="B857" s="5"/>
      <c r="E857" s="5"/>
    </row>
    <row r="858" spans="1:5" customHeight="1" ht="120">
      <c r="A858" t="s">
        <v>1063</v>
      </c>
      <c r="B858" s="5">
        <v>160.19999999999999</v>
      </c>
      <c r="C858" t="s">
        <v>74</v>
      </c>
      <c r="E858" s="5" t="str">
        <f>B858*D858</f>
      </c>
    </row>
    <row r="859" spans="1:5" customHeight="1" ht="120">
      <c r="A859" t="s">
        <v>1064</v>
      </c>
      <c r="B859" s="5">
        <v>211.88</v>
      </c>
      <c r="C859" t="s">
        <v>378</v>
      </c>
      <c r="E859" s="5" t="str">
        <f>B859*D859</f>
      </c>
    </row>
    <row r="860" spans="1:5" customHeight="1" ht="120">
      <c r="A860" t="s">
        <v>1065</v>
      </c>
      <c r="B860" s="5">
        <v>280.80000000000001</v>
      </c>
      <c r="C860" t="s">
        <v>437</v>
      </c>
      <c r="E860" s="5" t="str">
        <f>B860*D860</f>
      </c>
    </row>
    <row r="861" spans="1:5" customHeight="1" ht="120">
      <c r="A861" t="s">
        <v>1066</v>
      </c>
      <c r="B861" s="5">
        <v>320.39999999999998</v>
      </c>
      <c r="C861" t="s">
        <v>765</v>
      </c>
      <c r="E861" s="5" t="str">
        <f>B861*D861</f>
      </c>
    </row>
    <row r="862" spans="1:5" customHeight="1" ht="120">
      <c r="A862" t="s">
        <v>1067</v>
      </c>
      <c r="B862" s="5">
        <v>353.13999999999999</v>
      </c>
      <c r="C862" t="s">
        <v>262</v>
      </c>
      <c r="E862" s="5" t="str">
        <f>B862*D862</f>
      </c>
    </row>
    <row r="863" spans="1:5" customHeight="1" ht="120">
      <c r="A863" t="s">
        <v>1068</v>
      </c>
      <c r="B863" s="5">
        <v>437.69999999999999</v>
      </c>
      <c r="C863" t="s">
        <v>34</v>
      </c>
      <c r="E863" s="5" t="str">
        <f>B863*D863</f>
      </c>
    </row>
    <row r="864" spans="1:5" customHeight="1" ht="120">
      <c r="A864" t="s">
        <v>1069</v>
      </c>
      <c r="B864" s="5">
        <v>459.95999999999998</v>
      </c>
      <c r="C864" t="s">
        <v>18</v>
      </c>
      <c r="E864" s="5" t="str">
        <f>B864*D864</f>
      </c>
    </row>
    <row r="865" spans="1:5" customHeight="1" ht="120">
      <c r="A865" t="s">
        <v>1070</v>
      </c>
      <c r="B865" s="5">
        <v>556.70000000000005</v>
      </c>
      <c r="C865" t="s">
        <v>24</v>
      </c>
      <c r="E865" s="5" t="str">
        <f>B865*D865</f>
      </c>
    </row>
    <row r="866" spans="1:5" customHeight="1" ht="120">
      <c r="A866" t="s">
        <v>1071</v>
      </c>
      <c r="B866" s="5">
        <v>747.25999999999999</v>
      </c>
      <c r="C866" t="s">
        <v>233</v>
      </c>
      <c r="E866" s="5" t="str">
        <f>B866*D866</f>
      </c>
    </row>
    <row r="867" spans="1:5" customHeight="1" ht="50">
      <c r="A867" s="4" t="s">
        <v>1072</v>
      </c>
      <c r="B867" s="5"/>
      <c r="E867" s="5"/>
    </row>
    <row r="868" spans="1:5" customHeight="1" ht="120">
      <c r="A868" t="s">
        <v>1073</v>
      </c>
      <c r="B868" s="5">
        <v>1583.76999999999998</v>
      </c>
      <c r="C868" t="s">
        <v>12</v>
      </c>
      <c r="E868" s="5" t="str">
        <f>B868*D868</f>
      </c>
    </row>
    <row r="869" spans="1:5" customHeight="1" ht="120">
      <c r="A869" t="s">
        <v>1074</v>
      </c>
      <c r="B869" s="5">
        <v>3772.099999999999909</v>
      </c>
      <c r="C869" t="s">
        <v>27</v>
      </c>
      <c r="E869" s="5" t="str">
        <f>B869*D869</f>
      </c>
    </row>
    <row r="870" spans="1:5" customHeight="1" ht="50">
      <c r="A870" s="4" t="s">
        <v>1075</v>
      </c>
      <c r="B870" s="5"/>
      <c r="E870" s="5"/>
    </row>
    <row r="871" spans="1:5" customHeight="1" ht="120">
      <c r="A871" t="s">
        <v>1076</v>
      </c>
      <c r="B871" s="5">
        <v>92.13</v>
      </c>
      <c r="C871" t="s">
        <v>294</v>
      </c>
      <c r="E871" s="5" t="str">
        <f>B871*D871</f>
      </c>
    </row>
    <row r="872" spans="1:5" customHeight="1" ht="120">
      <c r="A872" t="s">
        <v>1077</v>
      </c>
      <c r="B872" s="5">
        <v>108.83</v>
      </c>
      <c r="C872" t="s">
        <v>435</v>
      </c>
      <c r="E872" s="5" t="str">
        <f>B872*D872</f>
      </c>
    </row>
    <row r="873" spans="1:5" customHeight="1" ht="120">
      <c r="A873" t="s">
        <v>1078</v>
      </c>
      <c r="B873" s="5">
        <v>115.34999999999999</v>
      </c>
      <c r="C873" t="s">
        <v>38</v>
      </c>
      <c r="E873" s="5" t="str">
        <f>B873*D873</f>
      </c>
    </row>
    <row r="874" spans="1:5" customHeight="1" ht="120">
      <c r="A874" t="s">
        <v>1079</v>
      </c>
      <c r="B874" s="5">
        <v>121.31</v>
      </c>
      <c r="C874" t="s">
        <v>123</v>
      </c>
      <c r="E874" s="5" t="str">
        <f>B874*D874</f>
      </c>
    </row>
    <row r="875" spans="1:5" customHeight="1" ht="120">
      <c r="A875" t="s">
        <v>1080</v>
      </c>
      <c r="B875" s="5">
        <v>123.94</v>
      </c>
      <c r="C875" t="s">
        <v>27</v>
      </c>
      <c r="E875" s="5" t="str">
        <f>B875*D875</f>
      </c>
    </row>
    <row r="876" spans="1:5" customHeight="1" ht="120">
      <c r="A876" t="s">
        <v>1081</v>
      </c>
      <c r="B876" s="5">
        <v>128.52000000000001</v>
      </c>
      <c r="C876" t="s">
        <v>85</v>
      </c>
      <c r="E876" s="5" t="str">
        <f>B876*D876</f>
      </c>
    </row>
    <row r="877" spans="1:5" customHeight="1" ht="120">
      <c r="A877" t="s">
        <v>1082</v>
      </c>
      <c r="B877" s="5">
        <v>140.62</v>
      </c>
      <c r="C877" t="s">
        <v>106</v>
      </c>
      <c r="E877" s="5" t="str">
        <f>B877*D877</f>
      </c>
    </row>
    <row r="878" spans="1:5" customHeight="1" ht="120">
      <c r="A878" t="s">
        <v>1083</v>
      </c>
      <c r="B878" s="5">
        <v>143.75</v>
      </c>
      <c r="C878" t="s">
        <v>340</v>
      </c>
      <c r="E878" s="5" t="str">
        <f>B878*D878</f>
      </c>
    </row>
    <row r="879" spans="1:5" customHeight="1" ht="120">
      <c r="A879" t="s">
        <v>1084</v>
      </c>
      <c r="B879" s="5">
        <v>150.46000000000001</v>
      </c>
      <c r="C879" t="s">
        <v>1085</v>
      </c>
      <c r="E879" s="5" t="str">
        <f>B879*D879</f>
      </c>
    </row>
    <row r="880" spans="1:5" customHeight="1" ht="120">
      <c r="A880" t="s">
        <v>1086</v>
      </c>
      <c r="B880" s="5">
        <v>152.91</v>
      </c>
      <c r="C880" t="s">
        <v>14</v>
      </c>
      <c r="E880" s="5" t="str">
        <f>B880*D880</f>
      </c>
    </row>
    <row r="881" spans="1:5" customHeight="1" ht="120">
      <c r="A881" t="s">
        <v>1087</v>
      </c>
      <c r="B881" s="5">
        <v>164.28999999999999</v>
      </c>
      <c r="C881" t="s">
        <v>213</v>
      </c>
      <c r="E881" s="5" t="str">
        <f>B881*D881</f>
      </c>
    </row>
    <row r="882" spans="1:5" customHeight="1" ht="120">
      <c r="A882" t="s">
        <v>1088</v>
      </c>
      <c r="B882" s="5">
        <v>180.56</v>
      </c>
      <c r="C882" t="s">
        <v>138</v>
      </c>
      <c r="E882" s="5" t="str">
        <f>B882*D882</f>
      </c>
    </row>
    <row r="883" spans="1:5" customHeight="1" ht="120">
      <c r="A883" t="s">
        <v>1089</v>
      </c>
      <c r="B883" s="5">
        <v>187.69</v>
      </c>
      <c r="C883" t="s">
        <v>484</v>
      </c>
      <c r="E883" s="5" t="str">
        <f>B883*D883</f>
      </c>
    </row>
    <row r="884" spans="1:5" customHeight="1" ht="50">
      <c r="A884" s="4" t="s">
        <v>1090</v>
      </c>
      <c r="B884" s="5"/>
      <c r="E884" s="5"/>
    </row>
    <row r="885" spans="1:5" customHeight="1" ht="120">
      <c r="A885" t="s">
        <v>1091</v>
      </c>
      <c r="B885" s="5">
        <v>81.56</v>
      </c>
      <c r="C885" t="s">
        <v>584</v>
      </c>
      <c r="E885" s="5" t="str">
        <f>B885*D885</f>
      </c>
    </row>
    <row r="886" spans="1:5" customHeight="1" ht="120">
      <c r="A886" t="s">
        <v>1092</v>
      </c>
      <c r="B886" s="5">
        <v>86.090000000000003</v>
      </c>
      <c r="C886" t="s">
        <v>36</v>
      </c>
      <c r="E886" s="5" t="str">
        <f>B886*D886</f>
      </c>
    </row>
    <row r="887" spans="1:5" customHeight="1" ht="120">
      <c r="A887" t="s">
        <v>1093</v>
      </c>
      <c r="B887" s="5">
        <v>107.33</v>
      </c>
      <c r="C887" t="s">
        <v>289</v>
      </c>
      <c r="E887" s="5" t="str">
        <f>B887*D887</f>
      </c>
    </row>
    <row r="888" spans="1:5" customHeight="1" ht="120">
      <c r="A888" t="s">
        <v>1094</v>
      </c>
      <c r="B888" s="5">
        <v>109.83</v>
      </c>
      <c r="C888" t="s">
        <v>20</v>
      </c>
      <c r="E888" s="5" t="str">
        <f>B888*D888</f>
      </c>
    </row>
    <row r="889" spans="1:5" customHeight="1" ht="120">
      <c r="A889" t="s">
        <v>1095</v>
      </c>
      <c r="B889" s="5">
        <v>114.93000000000001</v>
      </c>
      <c r="C889" t="s">
        <v>1096</v>
      </c>
      <c r="E889" s="5" t="str">
        <f>B889*D889</f>
      </c>
    </row>
    <row r="890" spans="1:5" customHeight="1" ht="120">
      <c r="A890" t="s">
        <v>1097</v>
      </c>
      <c r="B890" s="5">
        <v>118.78</v>
      </c>
      <c r="C890" t="s">
        <v>195</v>
      </c>
      <c r="E890" s="5" t="str">
        <f>B890*D890</f>
      </c>
    </row>
    <row r="891" spans="1:5" customHeight="1" ht="120">
      <c r="A891" t="s">
        <v>1098</v>
      </c>
      <c r="B891" s="5">
        <v>119.11</v>
      </c>
      <c r="C891" t="s">
        <v>659</v>
      </c>
      <c r="E891" s="5" t="str">
        <f>B891*D891</f>
      </c>
    </row>
    <row r="892" spans="1:5" customHeight="1" ht="120">
      <c r="A892" t="s">
        <v>1099</v>
      </c>
      <c r="B892" s="5">
        <v>119.63</v>
      </c>
      <c r="C892" t="s">
        <v>975</v>
      </c>
      <c r="E892" s="5" t="str">
        <f>B892*D892</f>
      </c>
    </row>
    <row r="893" spans="1:5" customHeight="1" ht="120">
      <c r="A893" t="s">
        <v>1100</v>
      </c>
      <c r="B893" s="5">
        <v>125.78</v>
      </c>
      <c r="C893" t="s">
        <v>125</v>
      </c>
      <c r="E893" s="5" t="str">
        <f>B893*D893</f>
      </c>
    </row>
    <row r="894" spans="1:5" customHeight="1" ht="120">
      <c r="A894" t="s">
        <v>1101</v>
      </c>
      <c r="B894" s="5">
        <v>135.38999999999999</v>
      </c>
      <c r="C894" t="s">
        <v>1102</v>
      </c>
      <c r="E894" s="5" t="str">
        <f>B894*D894</f>
      </c>
    </row>
    <row r="895" spans="1:5" customHeight="1" ht="120">
      <c r="A895" t="s">
        <v>1103</v>
      </c>
      <c r="B895" s="5">
        <v>138.69</v>
      </c>
      <c r="C895" t="s">
        <v>1104</v>
      </c>
      <c r="E895" s="5" t="str">
        <f>B895*D895</f>
      </c>
    </row>
    <row r="896" spans="1:5" customHeight="1" ht="120">
      <c r="A896" t="s">
        <v>1105</v>
      </c>
      <c r="B896" s="5">
        <v>144.0</v>
      </c>
      <c r="C896" t="s">
        <v>1106</v>
      </c>
      <c r="E896" s="5" t="str">
        <f>B896*D896</f>
      </c>
    </row>
    <row r="897" spans="1:5" customHeight="1" ht="120">
      <c r="A897" t="s">
        <v>1107</v>
      </c>
      <c r="B897" s="5">
        <v>171.22999999999999</v>
      </c>
      <c r="C897" t="s">
        <v>30</v>
      </c>
      <c r="E897" s="5" t="str">
        <f>B897*D897</f>
      </c>
    </row>
    <row r="898" spans="1:5" customHeight="1" ht="50">
      <c r="A898" s="4" t="s">
        <v>1108</v>
      </c>
      <c r="B898" s="5"/>
      <c r="E898" s="5"/>
    </row>
    <row r="899" spans="1:5" customHeight="1" ht="120">
      <c r="A899" t="s">
        <v>1109</v>
      </c>
      <c r="B899" s="5">
        <v>75.76000000000001</v>
      </c>
      <c r="C899" t="s">
        <v>116</v>
      </c>
      <c r="E899" s="5" t="str">
        <f>B899*D899</f>
      </c>
    </row>
    <row r="900" spans="1:5" customHeight="1" ht="120">
      <c r="A900" t="s">
        <v>1110</v>
      </c>
      <c r="B900" s="5">
        <v>87.7</v>
      </c>
      <c r="C900" t="s">
        <v>428</v>
      </c>
      <c r="E900" s="5" t="str">
        <f>B900*D900</f>
      </c>
    </row>
    <row r="901" spans="1:5" customHeight="1" ht="120">
      <c r="A901" t="s">
        <v>1111</v>
      </c>
      <c r="B901" s="5">
        <v>88.20999999999999</v>
      </c>
      <c r="C901" t="s">
        <v>57</v>
      </c>
      <c r="E901" s="5" t="str">
        <f>B901*D901</f>
      </c>
    </row>
    <row r="902" spans="1:5" customHeight="1" ht="120">
      <c r="A902" t="s">
        <v>1112</v>
      </c>
      <c r="B902" s="5">
        <v>91.25</v>
      </c>
      <c r="C902" t="s">
        <v>1113</v>
      </c>
      <c r="E902" s="5" t="str">
        <f>B902*D902</f>
      </c>
    </row>
    <row r="903" spans="1:5" customHeight="1" ht="120">
      <c r="A903" t="s">
        <v>1114</v>
      </c>
      <c r="B903" s="5">
        <v>99.040000000000006</v>
      </c>
      <c r="C903" t="s">
        <v>30</v>
      </c>
      <c r="E903" s="5" t="str">
        <f>B903*D903</f>
      </c>
    </row>
    <row r="904" spans="1:5" customHeight="1" ht="120">
      <c r="A904" t="s">
        <v>1115</v>
      </c>
      <c r="B904" s="5">
        <v>105.56999999999999</v>
      </c>
      <c r="C904" t="s">
        <v>161</v>
      </c>
      <c r="E904" s="5" t="str">
        <f>B904*D904</f>
      </c>
    </row>
    <row r="905" spans="1:5" customHeight="1" ht="120">
      <c r="A905" t="s">
        <v>1116</v>
      </c>
      <c r="B905" s="5">
        <v>109.31999999999999</v>
      </c>
      <c r="C905" t="s">
        <v>1117</v>
      </c>
      <c r="E905" s="5" t="str">
        <f>B905*D905</f>
      </c>
    </row>
    <row r="906" spans="1:5" customHeight="1" ht="120">
      <c r="A906" t="s">
        <v>1118</v>
      </c>
      <c r="B906" s="5">
        <v>131.19999999999999</v>
      </c>
      <c r="C906" t="s">
        <v>1119</v>
      </c>
      <c r="E906" s="5" t="str">
        <f>B906*D906</f>
      </c>
    </row>
    <row r="907" spans="1:5" customHeight="1" ht="120">
      <c r="A907" t="s">
        <v>1120</v>
      </c>
      <c r="B907" s="5">
        <v>156.74000000000001</v>
      </c>
      <c r="C907" t="s">
        <v>1121</v>
      </c>
      <c r="E907" s="5" t="str">
        <f>B907*D907</f>
      </c>
    </row>
    <row r="908" spans="1:5" customHeight="1" ht="120">
      <c r="A908" t="s">
        <v>1122</v>
      </c>
      <c r="B908" s="5">
        <v>210.84</v>
      </c>
      <c r="C908" t="s">
        <v>327</v>
      </c>
      <c r="E908" s="5" t="str">
        <f>B908*D908</f>
      </c>
    </row>
    <row r="909" spans="1:5" customHeight="1" ht="120">
      <c r="A909" t="s">
        <v>1123</v>
      </c>
      <c r="B909" s="5">
        <v>229.59999999999999</v>
      </c>
      <c r="C909" t="s">
        <v>155</v>
      </c>
      <c r="E909" s="5" t="str">
        <f>B909*D909</f>
      </c>
    </row>
    <row r="910" spans="1:5" customHeight="1" ht="120">
      <c r="A910" t="s">
        <v>1124</v>
      </c>
      <c r="B910" s="5">
        <v>259.10000000000002</v>
      </c>
      <c r="C910" t="s">
        <v>251</v>
      </c>
      <c r="E910" s="5" t="str">
        <f>B910*D910</f>
      </c>
    </row>
    <row r="911" spans="1:5" customHeight="1" ht="120">
      <c r="A911" t="s">
        <v>1125</v>
      </c>
      <c r="B911" s="5">
        <v>286.69</v>
      </c>
      <c r="C911" t="s">
        <v>30</v>
      </c>
      <c r="E911" s="5" t="str">
        <f>B911*D911</f>
      </c>
    </row>
    <row r="912" spans="1:5" customHeight="1" ht="120">
      <c r="A912" t="s">
        <v>1126</v>
      </c>
      <c r="B912" s="5">
        <v>335.37</v>
      </c>
      <c r="C912" t="s">
        <v>138</v>
      </c>
      <c r="E912" s="5" t="str">
        <f>B912*D912</f>
      </c>
    </row>
    <row r="913" spans="1:5" customHeight="1" ht="50">
      <c r="A913" s="4" t="s">
        <v>1127</v>
      </c>
      <c r="B913" s="5"/>
      <c r="E913" s="5"/>
    </row>
    <row r="914" spans="1:5" customHeight="1" ht="120">
      <c r="A914" t="s">
        <v>1128</v>
      </c>
      <c r="B914" s="5">
        <v>70.0</v>
      </c>
      <c r="C914" t="s">
        <v>36</v>
      </c>
      <c r="E914" s="5" t="str">
        <f>B914*D914</f>
      </c>
    </row>
    <row r="915" spans="1:5" customHeight="1" ht="120">
      <c r="A915" t="s">
        <v>1129</v>
      </c>
      <c r="B915" s="5">
        <v>101.51000000000001</v>
      </c>
      <c r="C915" t="s">
        <v>85</v>
      </c>
      <c r="E915" s="5" t="str">
        <f>B915*D915</f>
      </c>
    </row>
    <row r="916" spans="1:5" customHeight="1" ht="120">
      <c r="A916" t="s">
        <v>1130</v>
      </c>
      <c r="B916" s="5">
        <v>107.43000000000001</v>
      </c>
      <c r="C916" t="s">
        <v>12</v>
      </c>
      <c r="E916" s="5" t="str">
        <f>B916*D916</f>
      </c>
    </row>
    <row r="917" spans="1:5" customHeight="1" ht="120">
      <c r="A917" t="s">
        <v>1131</v>
      </c>
      <c r="B917" s="5">
        <v>111.17</v>
      </c>
      <c r="C917" t="s">
        <v>24</v>
      </c>
      <c r="E917" s="5" t="str">
        <f>B917*D917</f>
      </c>
    </row>
    <row r="918" spans="1:5" customHeight="1" ht="120">
      <c r="A918" t="s">
        <v>1132</v>
      </c>
      <c r="B918" s="5">
        <v>120.13</v>
      </c>
      <c r="C918" t="s">
        <v>27</v>
      </c>
      <c r="E918" s="5" t="str">
        <f>B918*D918</f>
      </c>
    </row>
    <row r="919" spans="1:5" customHeight="1" ht="120">
      <c r="A919" t="s">
        <v>1133</v>
      </c>
      <c r="B919" s="5">
        <v>120.89</v>
      </c>
      <c r="C919" t="s">
        <v>1134</v>
      </c>
      <c r="E919" s="5" t="str">
        <f>B919*D919</f>
      </c>
    </row>
    <row r="920" spans="1:5" customHeight="1" ht="120">
      <c r="A920" t="s">
        <v>1135</v>
      </c>
      <c r="B920" s="5">
        <v>127.11</v>
      </c>
      <c r="C920" t="s">
        <v>397</v>
      </c>
      <c r="E920" s="5" t="str">
        <f>B920*D920</f>
      </c>
    </row>
    <row r="921" spans="1:5" customHeight="1" ht="120">
      <c r="A921" t="s">
        <v>1136</v>
      </c>
      <c r="B921" s="5">
        <v>142.15000000000001</v>
      </c>
      <c r="C921" t="s">
        <v>484</v>
      </c>
      <c r="E921" s="5" t="str">
        <f>B921*D921</f>
      </c>
    </row>
    <row r="922" spans="1:5" customHeight="1" ht="120">
      <c r="A922" t="s">
        <v>1137</v>
      </c>
      <c r="B922" s="5">
        <v>189.30000000000001</v>
      </c>
      <c r="C922" t="s">
        <v>340</v>
      </c>
      <c r="E922" s="5" t="str">
        <f>B922*D922</f>
      </c>
    </row>
    <row r="923" spans="1:5" customHeight="1" ht="120">
      <c r="A923" t="s">
        <v>1138</v>
      </c>
      <c r="B923" s="5">
        <v>194.0099999999999909</v>
      </c>
      <c r="C923" t="s">
        <v>1139</v>
      </c>
      <c r="E923" s="5" t="str">
        <f>B923*D923</f>
      </c>
    </row>
    <row r="924" spans="1:5" customHeight="1" ht="50">
      <c r="A924" s="4" t="s">
        <v>1140</v>
      </c>
      <c r="B924" s="5"/>
      <c r="E924" s="5"/>
    </row>
    <row r="925" spans="1:5" customHeight="1" ht="120">
      <c r="A925" t="s">
        <v>1141</v>
      </c>
      <c r="B925" s="5">
        <v>112.58</v>
      </c>
      <c r="C925" t="s">
        <v>233</v>
      </c>
      <c r="E925" s="5" t="str">
        <f>B925*D925</f>
      </c>
    </row>
    <row r="926" spans="1:5" customHeight="1" ht="120">
      <c r="A926" t="s">
        <v>1142</v>
      </c>
      <c r="B926" s="5">
        <v>118.84999999999999</v>
      </c>
      <c r="C926" t="s">
        <v>993</v>
      </c>
      <c r="E926" s="5" t="str">
        <f>B926*D926</f>
      </c>
    </row>
    <row r="927" spans="1:5" customHeight="1" ht="120">
      <c r="A927" t="s">
        <v>1143</v>
      </c>
      <c r="B927" s="5">
        <v>122.75</v>
      </c>
      <c r="C927" t="s">
        <v>414</v>
      </c>
      <c r="E927" s="5" t="str">
        <f>B927*D927</f>
      </c>
    </row>
    <row r="928" spans="1:5" customHeight="1" ht="120">
      <c r="A928" t="s">
        <v>1144</v>
      </c>
      <c r="B928" s="5">
        <v>138.96000000000001</v>
      </c>
      <c r="C928" t="s">
        <v>43</v>
      </c>
      <c r="E928" s="5" t="str">
        <f>B928*D928</f>
      </c>
    </row>
    <row r="929" spans="1:5" customHeight="1" ht="120">
      <c r="A929" t="s">
        <v>1145</v>
      </c>
      <c r="B929" s="5">
        <v>141.59999999999999</v>
      </c>
      <c r="C929" t="s">
        <v>1146</v>
      </c>
      <c r="E929" s="5" t="str">
        <f>B929*D929</f>
      </c>
    </row>
    <row r="930" spans="1:5" customHeight="1" ht="120">
      <c r="A930" t="s">
        <v>1147</v>
      </c>
      <c r="B930" s="5">
        <v>196.77000000000001</v>
      </c>
      <c r="C930" t="s">
        <v>239</v>
      </c>
      <c r="E930" s="5" t="str">
        <f>B930*D930</f>
      </c>
    </row>
    <row r="931" spans="1:5" customHeight="1" ht="120">
      <c r="A931" t="s">
        <v>1148</v>
      </c>
      <c r="B931" s="5">
        <v>223.16</v>
      </c>
      <c r="C931" t="s">
        <v>321</v>
      </c>
      <c r="E931" s="5" t="str">
        <f>B931*D931</f>
      </c>
    </row>
    <row r="932" spans="1:5" customHeight="1" ht="120">
      <c r="A932" t="s">
        <v>1149</v>
      </c>
      <c r="B932" s="5">
        <v>256.11000000000001</v>
      </c>
      <c r="C932" t="s">
        <v>471</v>
      </c>
      <c r="E932" s="5" t="str">
        <f>B932*D932</f>
      </c>
    </row>
    <row r="933" spans="1:5" customHeight="1" ht="120">
      <c r="A933" t="s">
        <v>1150</v>
      </c>
      <c r="B933" s="5">
        <v>312.57999999999998</v>
      </c>
      <c r="C933" t="s">
        <v>1085</v>
      </c>
      <c r="E933" s="5" t="str">
        <f>B933*D933</f>
      </c>
    </row>
    <row r="934" spans="1:5" customHeight="1" ht="120">
      <c r="A934" t="s">
        <v>1151</v>
      </c>
      <c r="B934" s="5">
        <v>339.13</v>
      </c>
      <c r="C934" t="s">
        <v>620</v>
      </c>
      <c r="E934" s="5" t="str">
        <f>B934*D934</f>
      </c>
    </row>
    <row r="935" spans="1:5" customHeight="1" ht="120">
      <c r="A935" t="s">
        <v>1152</v>
      </c>
      <c r="B935" s="5">
        <v>348.73000000000002</v>
      </c>
      <c r="C935" t="s">
        <v>85</v>
      </c>
      <c r="E935" s="5" t="str">
        <f>B935*D935</f>
      </c>
    </row>
    <row r="936" spans="1:5" customHeight="1" ht="50">
      <c r="A936" s="4" t="s">
        <v>1153</v>
      </c>
      <c r="B936" s="5"/>
      <c r="E936" s="5"/>
    </row>
    <row r="937" spans="1:5" customHeight="1" ht="120">
      <c r="A937" t="s">
        <v>1154</v>
      </c>
      <c r="B937" s="5">
        <v>201.039999999999992</v>
      </c>
      <c r="C937" t="s">
        <v>18</v>
      </c>
      <c r="E937" s="5" t="str">
        <f>B937*D937</f>
      </c>
    </row>
    <row r="938" spans="1:5" customHeight="1" ht="120">
      <c r="A938" t="s">
        <v>1155</v>
      </c>
      <c r="B938" s="5">
        <v>224.18000000000001</v>
      </c>
      <c r="C938" t="s">
        <v>34</v>
      </c>
      <c r="E938" s="5" t="str">
        <f>B938*D938</f>
      </c>
    </row>
    <row r="939" spans="1:5" customHeight="1" ht="120">
      <c r="A939" t="s">
        <v>1156</v>
      </c>
      <c r="B939" s="5">
        <v>253.36000000000001</v>
      </c>
      <c r="C939" t="s">
        <v>18</v>
      </c>
      <c r="E939" s="5" t="str">
        <f>B939*D939</f>
      </c>
    </row>
    <row r="940" spans="1:5" customHeight="1" ht="120">
      <c r="A940" t="s">
        <v>1157</v>
      </c>
      <c r="B940" s="5">
        <v>256.5</v>
      </c>
      <c r="C940" t="s">
        <v>262</v>
      </c>
      <c r="E940" s="5" t="str">
        <f>B940*D940</f>
      </c>
    </row>
    <row r="941" spans="1:5" customHeight="1" ht="50">
      <c r="A941" s="4" t="s">
        <v>1158</v>
      </c>
      <c r="B941" s="5"/>
      <c r="E941" s="5"/>
    </row>
    <row r="942" spans="1:5" customHeight="1" ht="120">
      <c r="A942" t="s">
        <v>1159</v>
      </c>
      <c r="B942" s="5">
        <v>65.75</v>
      </c>
      <c r="C942" t="s">
        <v>85</v>
      </c>
      <c r="E942" s="5" t="str">
        <f>B942*D942</f>
      </c>
    </row>
    <row r="943" spans="1:5" customHeight="1" ht="120">
      <c r="A943" t="s">
        <v>1160</v>
      </c>
      <c r="B943" s="5">
        <v>78.97</v>
      </c>
      <c r="C943" t="s">
        <v>1134</v>
      </c>
      <c r="E943" s="5" t="str">
        <f>B943*D943</f>
      </c>
    </row>
    <row r="944" spans="1:5" customHeight="1" ht="120">
      <c r="A944" t="s">
        <v>1161</v>
      </c>
      <c r="B944" s="5">
        <v>94.43000000000001</v>
      </c>
      <c r="C944" t="s">
        <v>1162</v>
      </c>
      <c r="E944" s="5" t="str">
        <f>B944*D944</f>
      </c>
    </row>
    <row r="945" spans="1:5" customHeight="1" ht="120">
      <c r="A945" t="s">
        <v>1163</v>
      </c>
      <c r="B945" s="5">
        <v>94.79000000000001</v>
      </c>
      <c r="C945" t="s">
        <v>22</v>
      </c>
      <c r="E945" s="5" t="str">
        <f>B945*D945</f>
      </c>
    </row>
    <row r="946" spans="1:5" customHeight="1" ht="120">
      <c r="A946" t="s">
        <v>1164</v>
      </c>
      <c r="B946" s="5">
        <v>157.69</v>
      </c>
      <c r="C946" t="s">
        <v>1165</v>
      </c>
      <c r="E946" s="5" t="str">
        <f>B946*D946</f>
      </c>
    </row>
    <row r="947" spans="1:5" customHeight="1" ht="120">
      <c r="A947" t="s">
        <v>1166</v>
      </c>
      <c r="B947" s="5">
        <v>167.96000000000001</v>
      </c>
      <c r="C947" t="s">
        <v>215</v>
      </c>
      <c r="E947" s="5" t="str">
        <f>B947*D947</f>
      </c>
    </row>
    <row r="948" spans="1:5" customHeight="1" ht="120">
      <c r="A948" t="s">
        <v>1167</v>
      </c>
      <c r="B948" s="5">
        <v>227.72</v>
      </c>
      <c r="C948" t="s">
        <v>414</v>
      </c>
      <c r="E948" s="5" t="str">
        <f>B948*D948</f>
      </c>
    </row>
    <row r="949" spans="1:5" customHeight="1" ht="120">
      <c r="A949" t="s">
        <v>1168</v>
      </c>
      <c r="B949" s="5">
        <v>248.40000000000001</v>
      </c>
      <c r="C949" t="s">
        <v>220</v>
      </c>
      <c r="E949" s="5" t="str">
        <f>B949*D949</f>
      </c>
    </row>
    <row r="950" spans="1:5" customHeight="1" ht="120">
      <c r="A950" t="s">
        <v>1169</v>
      </c>
      <c r="B950" s="5">
        <v>289.52999999999997</v>
      </c>
      <c r="C950" t="s">
        <v>294</v>
      </c>
      <c r="E950" s="5" t="str">
        <f>B950*D950</f>
      </c>
    </row>
    <row r="951" spans="1:5" customHeight="1" ht="50">
      <c r="A951" s="4" t="s">
        <v>1170</v>
      </c>
      <c r="B951" s="5"/>
      <c r="E951" s="5"/>
    </row>
    <row r="952" spans="1:5" customHeight="1" ht="120">
      <c r="A952" t="s">
        <v>1171</v>
      </c>
      <c r="B952" s="5">
        <v>254.13</v>
      </c>
      <c r="C952" t="s">
        <v>193</v>
      </c>
      <c r="E952" s="5" t="str">
        <f>B952*D952</f>
      </c>
    </row>
    <row r="953" spans="1:5" customHeight="1" ht="120">
      <c r="A953" t="s">
        <v>1172</v>
      </c>
      <c r="B953" s="5">
        <v>303.16000000000003</v>
      </c>
      <c r="C953" t="s">
        <v>239</v>
      </c>
      <c r="E953" s="5" t="str">
        <f>B953*D953</f>
      </c>
    </row>
    <row r="954" spans="1:5" customHeight="1" ht="120">
      <c r="A954" t="s">
        <v>1173</v>
      </c>
      <c r="B954" s="5">
        <v>354.87</v>
      </c>
      <c r="C954" t="s">
        <v>12</v>
      </c>
      <c r="E954" s="5" t="str">
        <f>B954*D954</f>
      </c>
    </row>
    <row r="955" spans="1:5" customHeight="1" ht="50">
      <c r="A955" s="4" t="s">
        <v>1174</v>
      </c>
      <c r="B955" s="5"/>
      <c r="E955" s="5"/>
    </row>
    <row r="956" spans="1:5" customHeight="1" ht="120">
      <c r="A956" t="s">
        <v>1175</v>
      </c>
      <c r="B956" s="5">
        <v>295.050000000000011</v>
      </c>
      <c r="C956" t="s">
        <v>301</v>
      </c>
      <c r="E956" s="5" t="str">
        <f>B956*D956</f>
      </c>
    </row>
    <row r="957" spans="1:5" customHeight="1" ht="120">
      <c r="A957" t="s">
        <v>1176</v>
      </c>
      <c r="B957" s="5">
        <v>363.16000000000003</v>
      </c>
      <c r="C957" t="s">
        <v>85</v>
      </c>
      <c r="E957" s="5" t="str">
        <f>B957*D957</f>
      </c>
    </row>
    <row r="958" spans="1:5" customHeight="1" ht="120">
      <c r="A958" t="s">
        <v>1177</v>
      </c>
      <c r="B958" s="5">
        <v>522.38</v>
      </c>
      <c r="C958" t="s">
        <v>18</v>
      </c>
      <c r="E958" s="5" t="str">
        <f>B958*D958</f>
      </c>
    </row>
    <row r="959" spans="1:5" customHeight="1" ht="120">
      <c r="A959" t="s">
        <v>1178</v>
      </c>
      <c r="B959" s="5">
        <v>843.15999999999997</v>
      </c>
      <c r="C959" t="s">
        <v>340</v>
      </c>
      <c r="E959" s="5" t="str">
        <f>B959*D959</f>
      </c>
    </row>
    <row r="960" spans="1:5" customHeight="1" ht="50">
      <c r="A960" s="4" t="s">
        <v>1179</v>
      </c>
      <c r="B960" s="5"/>
      <c r="E960" s="5"/>
    </row>
    <row r="961" spans="1:5" customHeight="1" ht="120">
      <c r="A961" t="s">
        <v>1180</v>
      </c>
      <c r="B961" s="5">
        <v>349.76999999999998</v>
      </c>
      <c r="C961" t="s">
        <v>38</v>
      </c>
      <c r="E961" s="5" t="str">
        <f>B961*D961</f>
      </c>
    </row>
    <row r="962" spans="1:5" customHeight="1" ht="120">
      <c r="A962" t="s">
        <v>1181</v>
      </c>
      <c r="B962" s="5">
        <v>428.94</v>
      </c>
      <c r="C962" t="s">
        <v>233</v>
      </c>
      <c r="E962" s="5" t="str">
        <f>B962*D962</f>
      </c>
    </row>
    <row r="963" spans="1:5" customHeight="1" ht="120">
      <c r="A963" t="s">
        <v>1182</v>
      </c>
      <c r="B963" s="5">
        <v>682.82000000000005</v>
      </c>
      <c r="C963" t="s">
        <v>481</v>
      </c>
      <c r="E963" s="5" t="str">
        <f>B963*D963</f>
      </c>
    </row>
    <row r="964" spans="1:5" customHeight="1" ht="120">
      <c r="A964" t="s">
        <v>1183</v>
      </c>
      <c r="B964" s="5">
        <v>933.45000000000005</v>
      </c>
      <c r="C964" t="s">
        <v>129</v>
      </c>
      <c r="E964" s="5" t="str">
        <f>B964*D964</f>
      </c>
    </row>
    <row r="965" spans="1:5" customHeight="1" ht="120">
      <c r="A965" t="s">
        <v>1184</v>
      </c>
      <c r="B965" s="5">
        <v>1194.089999999999918</v>
      </c>
      <c r="C965" t="s">
        <v>30</v>
      </c>
      <c r="E965" s="5" t="str">
        <f>B965*D965</f>
      </c>
    </row>
    <row r="966" spans="1:5" customHeight="1" ht="50">
      <c r="A966" s="4" t="s">
        <v>1185</v>
      </c>
      <c r="B966" s="5"/>
      <c r="E966" s="5"/>
    </row>
    <row r="967" spans="1:5" customHeight="1" ht="120">
      <c r="A967" t="s">
        <v>1186</v>
      </c>
      <c r="B967" s="5">
        <v>558.82000000000005</v>
      </c>
      <c r="C967" t="s">
        <v>604</v>
      </c>
      <c r="E967" s="5" t="str">
        <f>B967*D967</f>
      </c>
    </row>
    <row r="968" spans="1:5" customHeight="1" ht="120">
      <c r="A968" t="s">
        <v>1187</v>
      </c>
      <c r="B968" s="5">
        <v>660.88999999999999</v>
      </c>
      <c r="C968" t="s">
        <v>301</v>
      </c>
      <c r="E968" s="5" t="str">
        <f>B968*D968</f>
      </c>
    </row>
    <row r="969" spans="1:5" customHeight="1" ht="120">
      <c r="A969" t="s">
        <v>1188</v>
      </c>
      <c r="B969" s="5">
        <v>856.47000000000003</v>
      </c>
      <c r="C969" t="s">
        <v>321</v>
      </c>
      <c r="E969" s="5" t="str">
        <f>B969*D969</f>
      </c>
    </row>
    <row r="970" spans="1:5" customHeight="1" ht="120">
      <c r="A970" t="s">
        <v>1189</v>
      </c>
      <c r="B970" s="5">
        <v>1084.73000000000002</v>
      </c>
      <c r="C970" t="s">
        <v>123</v>
      </c>
      <c r="E970" s="5" t="str">
        <f>B970*D970</f>
      </c>
    </row>
    <row r="971" spans="1:5" customHeight="1" ht="120">
      <c r="A971" t="s">
        <v>1190</v>
      </c>
      <c r="B971" s="5">
        <v>1133.34999999999991</v>
      </c>
      <c r="C971" t="s">
        <v>34</v>
      </c>
      <c r="E971" s="5" t="str">
        <f>B971*D971</f>
      </c>
    </row>
    <row r="972" spans="1:5" customHeight="1" ht="50">
      <c r="A972" s="4" t="s">
        <v>1191</v>
      </c>
      <c r="B972" s="5"/>
      <c r="E972" s="5"/>
    </row>
    <row r="973" spans="1:5" customHeight="1" ht="120">
      <c r="A973" t="s">
        <v>1192</v>
      </c>
      <c r="B973" s="5">
        <v>364.04000000000002</v>
      </c>
      <c r="C973" t="s">
        <v>399</v>
      </c>
      <c r="E973" s="5" t="str">
        <f>B973*D973</f>
      </c>
    </row>
    <row r="974" spans="1:5" customHeight="1" ht="120">
      <c r="A974" t="s">
        <v>1193</v>
      </c>
      <c r="B974" s="5">
        <v>476.89999999999998</v>
      </c>
      <c r="C974" t="s">
        <v>530</v>
      </c>
      <c r="E974" s="5" t="str">
        <f>B974*D974</f>
      </c>
    </row>
    <row r="975" spans="1:5" customHeight="1" ht="120">
      <c r="A975" t="s">
        <v>1194</v>
      </c>
      <c r="B975" s="5">
        <v>543.52999999999997</v>
      </c>
      <c r="C975" t="s">
        <v>157</v>
      </c>
      <c r="E975" s="5" t="str">
        <f>B975*D975</f>
      </c>
    </row>
    <row r="976" spans="1:5" customHeight="1" ht="50">
      <c r="A976" s="4" t="s">
        <v>1195</v>
      </c>
      <c r="B976" s="5"/>
      <c r="E976" s="5"/>
    </row>
    <row r="977" spans="1:5" customHeight="1" ht="120">
      <c r="A977" t="s">
        <v>1196</v>
      </c>
      <c r="B977" s="5">
        <v>265.31999999999999</v>
      </c>
      <c r="C977" t="s">
        <v>1197</v>
      </c>
      <c r="E977" s="5" t="str">
        <f>B977*D977</f>
      </c>
    </row>
    <row r="978" spans="1:5" customHeight="1" ht="120">
      <c r="A978" t="s">
        <v>1198</v>
      </c>
      <c r="B978" s="5">
        <v>313.019999999999982</v>
      </c>
      <c r="C978" t="s">
        <v>484</v>
      </c>
      <c r="E978" s="5" t="str">
        <f>B978*D978</f>
      </c>
    </row>
    <row r="979" spans="1:5" customHeight="1" ht="120">
      <c r="A979" t="s">
        <v>1199</v>
      </c>
      <c r="B979" s="5">
        <v>320.38</v>
      </c>
      <c r="C979" t="s">
        <v>51</v>
      </c>
      <c r="E979" s="5" t="str">
        <f>B979*D979</f>
      </c>
    </row>
    <row r="980" spans="1:5" customHeight="1" ht="120">
      <c r="A980" t="s">
        <v>1200</v>
      </c>
      <c r="B980" s="5">
        <v>377.97000000000003</v>
      </c>
      <c r="C980" t="s">
        <v>51</v>
      </c>
      <c r="E980" s="5" t="str">
        <f>B980*D980</f>
      </c>
    </row>
    <row r="981" spans="1:5" customHeight="1" ht="120">
      <c r="A981" t="s">
        <v>1201</v>
      </c>
      <c r="B981" s="5">
        <v>494.20999999999998</v>
      </c>
      <c r="C981" t="s">
        <v>157</v>
      </c>
      <c r="E981" s="5" t="str">
        <f>B981*D981</f>
      </c>
    </row>
    <row r="982" spans="1:5" customHeight="1" ht="120">
      <c r="A982" t="s">
        <v>1202</v>
      </c>
      <c r="B982" s="5">
        <v>714.66999999999996</v>
      </c>
      <c r="C982" t="s">
        <v>57</v>
      </c>
      <c r="E982" s="5" t="str">
        <f>B982*D982</f>
      </c>
    </row>
    <row r="983" spans="1:5" customHeight="1" ht="120">
      <c r="A983" t="s">
        <v>1203</v>
      </c>
      <c r="B983" s="5">
        <v>941.87</v>
      </c>
      <c r="C983" t="s">
        <v>41</v>
      </c>
      <c r="E983" s="5" t="str">
        <f>B983*D983</f>
      </c>
    </row>
    <row r="984" spans="1:5" customHeight="1" ht="50">
      <c r="A984" s="4" t="s">
        <v>1204</v>
      </c>
      <c r="B984" s="5"/>
      <c r="E984" s="5"/>
    </row>
    <row r="985" spans="1:5" customHeight="1" ht="120">
      <c r="A985" t="s">
        <v>1205</v>
      </c>
      <c r="B985" s="5">
        <v>427.67000000000002</v>
      </c>
      <c r="C985" t="s">
        <v>129</v>
      </c>
      <c r="E985" s="5" t="str">
        <f>B985*D985</f>
      </c>
    </row>
    <row r="986" spans="1:5" customHeight="1" ht="120">
      <c r="A986" t="s">
        <v>1206</v>
      </c>
      <c r="B986" s="5">
        <v>522.94000000000005</v>
      </c>
      <c r="C986" t="s">
        <v>399</v>
      </c>
      <c r="E986" s="5" t="str">
        <f>B986*D986</f>
      </c>
    </row>
    <row r="987" spans="1:5" customHeight="1" ht="120">
      <c r="A987" t="s">
        <v>1207</v>
      </c>
      <c r="B987" s="5">
        <v>711.66999999999996</v>
      </c>
      <c r="C987" t="s">
        <v>22</v>
      </c>
      <c r="E987" s="5" t="str">
        <f>B987*D987</f>
      </c>
    </row>
    <row r="988" spans="1:5" customHeight="1" ht="120">
      <c r="A988" t="s">
        <v>1208</v>
      </c>
      <c r="B988" s="5">
        <v>781.26999999999998</v>
      </c>
      <c r="C988" t="s">
        <v>34</v>
      </c>
      <c r="E988" s="5" t="str">
        <f>B988*D988</f>
      </c>
    </row>
    <row r="989" spans="1:5" customHeight="1" ht="50">
      <c r="A989" s="4" t="s">
        <v>1209</v>
      </c>
      <c r="B989" s="5"/>
      <c r="E989" s="5"/>
    </row>
    <row r="990" spans="1:5" customHeight="1" ht="120">
      <c r="A990" t="s">
        <v>1210</v>
      </c>
      <c r="B990" s="5">
        <v>468.16000000000003</v>
      </c>
      <c r="C990" t="s">
        <v>262</v>
      </c>
      <c r="E990" s="5" t="str">
        <f>B990*D990</f>
      </c>
    </row>
    <row r="991" spans="1:5" customHeight="1" ht="120">
      <c r="A991" t="s">
        <v>1211</v>
      </c>
      <c r="B991" s="5">
        <v>950.45000000000005</v>
      </c>
      <c r="C991" t="s">
        <v>41</v>
      </c>
      <c r="E991" s="5" t="str">
        <f>B991*D991</f>
      </c>
    </row>
    <row r="992" spans="1:5" customHeight="1" ht="50">
      <c r="A992" s="4" t="s">
        <v>1212</v>
      </c>
      <c r="B992" s="5"/>
      <c r="E992" s="5"/>
    </row>
    <row r="993" spans="1:5" customHeight="1" ht="120">
      <c r="A993" t="s">
        <v>1213</v>
      </c>
      <c r="B993" s="5">
        <v>617.63999999999999</v>
      </c>
      <c r="C993" t="s">
        <v>24</v>
      </c>
      <c r="E993" s="5" t="str">
        <f>B993*D993</f>
      </c>
    </row>
    <row r="994" spans="1:5" customHeight="1" ht="120">
      <c r="A994" t="s">
        <v>1214</v>
      </c>
      <c r="B994" s="5">
        <v>819.63999999999999</v>
      </c>
      <c r="C994" t="s">
        <v>530</v>
      </c>
      <c r="E994" s="5" t="str">
        <f>B994*D994</f>
      </c>
    </row>
    <row r="995" spans="1:5" customHeight="1" ht="50">
      <c r="A995" s="4" t="s">
        <v>1215</v>
      </c>
      <c r="B995" s="5"/>
      <c r="E995" s="5"/>
    </row>
    <row r="996" spans="1:5" customHeight="1" ht="120">
      <c r="A996" t="s">
        <v>1216</v>
      </c>
      <c r="B996" s="5">
        <v>273.0</v>
      </c>
      <c r="C996" t="s">
        <v>27</v>
      </c>
      <c r="E996" s="5" t="str">
        <f>B996*D996</f>
      </c>
    </row>
    <row r="997" spans="1:5" customHeight="1" ht="120">
      <c r="A997" t="s">
        <v>1217</v>
      </c>
      <c r="B997" s="5">
        <v>273.0</v>
      </c>
      <c r="C997" t="s">
        <v>127</v>
      </c>
      <c r="E997" s="5" t="str">
        <f>B997*D997</f>
      </c>
    </row>
    <row r="998" spans="1:5" customHeight="1" ht="120">
      <c r="A998" t="s">
        <v>1218</v>
      </c>
      <c r="B998" s="5">
        <v>273.0</v>
      </c>
      <c r="C998" t="s">
        <v>120</v>
      </c>
      <c r="E998" s="5" t="str">
        <f>B998*D998</f>
      </c>
    </row>
    <row r="999" spans="1:5" customHeight="1" ht="120">
      <c r="A999" t="s">
        <v>1219</v>
      </c>
      <c r="B999" s="5">
        <v>305.24000000000001</v>
      </c>
      <c r="C999" t="s">
        <v>41</v>
      </c>
      <c r="E999" s="5" t="str">
        <f>B999*D999</f>
      </c>
    </row>
    <row r="1000" spans="1:5" customHeight="1" ht="120">
      <c r="A1000" t="s">
        <v>1220</v>
      </c>
      <c r="B1000" s="5">
        <v>362.73000000000002</v>
      </c>
      <c r="C1000" t="s">
        <v>16</v>
      </c>
      <c r="E1000" s="5" t="str">
        <f>B1000*D1000</f>
      </c>
    </row>
    <row r="1001" spans="1:5" customHeight="1" ht="120">
      <c r="A1001" t="s">
        <v>1221</v>
      </c>
      <c r="B1001" s="5">
        <v>362.73000000000002</v>
      </c>
      <c r="C1001" t="s">
        <v>12</v>
      </c>
      <c r="E1001" s="5" t="str">
        <f>B1001*D1001</f>
      </c>
    </row>
    <row r="1002" spans="1:5" customHeight="1" ht="120">
      <c r="A1002" t="s">
        <v>1222</v>
      </c>
      <c r="B1002" s="5">
        <v>362.73000000000002</v>
      </c>
      <c r="C1002" t="s">
        <v>20</v>
      </c>
      <c r="E1002" s="5" t="str">
        <f>B1002*D1002</f>
      </c>
    </row>
    <row r="1003" spans="1:5" customHeight="1" ht="120">
      <c r="A1003" t="s">
        <v>1223</v>
      </c>
      <c r="B1003" s="5">
        <v>434.11000000000001</v>
      </c>
      <c r="C1003" t="s">
        <v>120</v>
      </c>
      <c r="E1003" s="5" t="str">
        <f>B1003*D1003</f>
      </c>
    </row>
    <row r="1004" spans="1:5" customHeight="1" ht="120">
      <c r="A1004" t="s">
        <v>1224</v>
      </c>
      <c r="B1004" s="5">
        <v>556.94000000000005</v>
      </c>
      <c r="C1004" t="s">
        <v>16</v>
      </c>
      <c r="E1004" s="5" t="str">
        <f>B1004*D1004</f>
      </c>
    </row>
    <row r="1005" spans="1:5" customHeight="1" ht="120">
      <c r="A1005" t="s">
        <v>1225</v>
      </c>
      <c r="B1005" s="5">
        <v>659.51999999999998</v>
      </c>
      <c r="C1005" t="s">
        <v>18</v>
      </c>
      <c r="E1005" s="5" t="str">
        <f>B1005*D1005</f>
      </c>
    </row>
    <row r="1006" spans="1:5" customHeight="1" ht="50">
      <c r="A1006" s="4" t="s">
        <v>1226</v>
      </c>
      <c r="B1006" s="5"/>
      <c r="E1006" s="5"/>
    </row>
    <row r="1007" spans="1:5" customHeight="1" ht="120">
      <c r="A1007" t="s">
        <v>1227</v>
      </c>
      <c r="B1007" s="5">
        <v>414.31999999999999</v>
      </c>
      <c r="C1007" t="s">
        <v>36</v>
      </c>
      <c r="E1007" s="5" t="str">
        <f>B1007*D1007</f>
      </c>
    </row>
    <row r="1008" spans="1:5" customHeight="1" ht="120">
      <c r="A1008" t="s">
        <v>1228</v>
      </c>
      <c r="B1008" s="5">
        <v>443.37</v>
      </c>
      <c r="C1008" t="s">
        <v>20</v>
      </c>
      <c r="E1008" s="5" t="str">
        <f>B1008*D1008</f>
      </c>
    </row>
    <row r="1009" spans="1:5" customHeight="1" ht="120">
      <c r="A1009" t="s">
        <v>1229</v>
      </c>
      <c r="B1009" s="5">
        <v>574.46000000000004</v>
      </c>
      <c r="C1009" t="s">
        <v>12</v>
      </c>
      <c r="E1009" s="5" t="str">
        <f>B1009*D1009</f>
      </c>
    </row>
    <row r="1010" spans="1:5" customHeight="1" ht="120">
      <c r="A1010" t="s">
        <v>1230</v>
      </c>
      <c r="B1010" s="5">
        <v>632.89999999999998</v>
      </c>
      <c r="C1010" t="s">
        <v>34</v>
      </c>
      <c r="E1010" s="5" t="str">
        <f>B1010*D1010</f>
      </c>
    </row>
    <row r="1011" spans="1:5" customHeight="1" ht="120">
      <c r="A1011" t="s">
        <v>1231</v>
      </c>
      <c r="B1011" s="5">
        <v>804.26999999999998</v>
      </c>
      <c r="C1011" t="s">
        <v>12</v>
      </c>
      <c r="E1011" s="5" t="str">
        <f>B1011*D1011</f>
      </c>
    </row>
    <row r="1012" spans="1:5" customHeight="1" ht="120">
      <c r="A1012" t="s">
        <v>1232</v>
      </c>
      <c r="B1012" s="5">
        <v>864.27999999999997</v>
      </c>
      <c r="C1012" t="s">
        <v>16</v>
      </c>
      <c r="E1012" s="5" t="str">
        <f>B1012*D1012</f>
      </c>
    </row>
    <row r="1013" spans="1:5" customHeight="1" ht="120">
      <c r="A1013" t="s">
        <v>1233</v>
      </c>
      <c r="B1013" s="5">
        <v>964.40999999999997</v>
      </c>
      <c r="C1013" t="s">
        <v>18</v>
      </c>
      <c r="E1013" s="5" t="str">
        <f>B1013*D1013</f>
      </c>
    </row>
    <row r="1014" spans="1:5" customHeight="1" ht="120">
      <c r="A1014" t="s">
        <v>1234</v>
      </c>
      <c r="B1014" s="5">
        <v>1058.38000000000011</v>
      </c>
      <c r="C1014" t="s">
        <v>16</v>
      </c>
      <c r="E1014" s="5" t="str">
        <f>B1014*D1014</f>
      </c>
    </row>
    <row r="1015" spans="1:5" customHeight="1" ht="120">
      <c r="A1015" t="s">
        <v>1235</v>
      </c>
      <c r="B1015" s="5">
        <v>1228.33999999999992</v>
      </c>
      <c r="C1015" t="s">
        <v>16</v>
      </c>
      <c r="E1015" s="5" t="str">
        <f>B1015*D1015</f>
      </c>
    </row>
    <row r="1016" spans="1:5" customHeight="1" ht="120">
      <c r="A1016" t="s">
        <v>1236</v>
      </c>
      <c r="B1016" s="5">
        <v>1299.079999999999927</v>
      </c>
      <c r="C1016" t="s">
        <v>16</v>
      </c>
      <c r="E1016" s="5" t="str">
        <f>B1016*D1016</f>
      </c>
    </row>
    <row r="1017" spans="1:5" customHeight="1" ht="50">
      <c r="A1017" s="4" t="s">
        <v>1237</v>
      </c>
      <c r="B1017" s="5"/>
      <c r="E1017" s="5"/>
    </row>
    <row r="1018" spans="1:5" customHeight="1" ht="120">
      <c r="A1018" t="s">
        <v>1238</v>
      </c>
      <c r="B1018" s="5">
        <v>38.07</v>
      </c>
      <c r="C1018" t="s">
        <v>239</v>
      </c>
      <c r="E1018" s="5" t="str">
        <f>B1018*D1018</f>
      </c>
    </row>
    <row r="1019" spans="1:5" customHeight="1" ht="120">
      <c r="A1019" t="s">
        <v>1239</v>
      </c>
      <c r="B1019" s="5">
        <v>42.68</v>
      </c>
      <c r="C1019" t="s">
        <v>233</v>
      </c>
      <c r="E1019" s="5" t="str">
        <f>B1019*D1019</f>
      </c>
    </row>
    <row r="1020" spans="1:5" customHeight="1" ht="120">
      <c r="A1020" t="s">
        <v>1240</v>
      </c>
      <c r="B1020" s="5">
        <v>49.2</v>
      </c>
      <c r="C1020" t="s">
        <v>41</v>
      </c>
      <c r="E1020" s="5" t="str">
        <f>B1020*D1020</f>
      </c>
    </row>
    <row r="1021" spans="1:5" customHeight="1" ht="120">
      <c r="A1021" t="s">
        <v>1241</v>
      </c>
      <c r="B1021" s="5">
        <v>64.28</v>
      </c>
      <c r="C1021" t="s">
        <v>51</v>
      </c>
      <c r="E1021" s="5" t="str">
        <f>B1021*D1021</f>
      </c>
    </row>
    <row r="1022" spans="1:5" customHeight="1" ht="120">
      <c r="A1022" t="s">
        <v>1242</v>
      </c>
      <c r="B1022" s="5">
        <v>67.18000000000001</v>
      </c>
      <c r="C1022" t="s">
        <v>16</v>
      </c>
      <c r="E1022" s="5" t="str">
        <f>B1022*D1022</f>
      </c>
    </row>
    <row r="1023" spans="1:5" customHeight="1" ht="120">
      <c r="A1023" t="s">
        <v>1243</v>
      </c>
      <c r="B1023" s="5">
        <v>70.77</v>
      </c>
      <c r="C1023" t="s">
        <v>16</v>
      </c>
      <c r="E1023" s="5" t="str">
        <f>B1023*D1023</f>
      </c>
    </row>
    <row r="1024" spans="1:5" customHeight="1" ht="120">
      <c r="A1024" t="s">
        <v>1244</v>
      </c>
      <c r="B1024" s="5">
        <v>70.77</v>
      </c>
      <c r="C1024" t="s">
        <v>16</v>
      </c>
      <c r="E1024" s="5" t="str">
        <f>B1024*D1024</f>
      </c>
    </row>
    <row r="1025" spans="1:5" customHeight="1" ht="120">
      <c r="A1025" t="s">
        <v>1245</v>
      </c>
      <c r="B1025" s="5">
        <v>74.45</v>
      </c>
      <c r="C1025" t="s">
        <v>27</v>
      </c>
      <c r="E1025" s="5" t="str">
        <f>B1025*D1025</f>
      </c>
    </row>
    <row r="1026" spans="1:5" customHeight="1" ht="120">
      <c r="A1026" t="s">
        <v>1246</v>
      </c>
      <c r="B1026" s="5">
        <v>74.45</v>
      </c>
      <c r="C1026" t="s">
        <v>41</v>
      </c>
      <c r="E1026" s="5" t="str">
        <f>B1026*D1026</f>
      </c>
    </row>
    <row r="1027" spans="1:5" customHeight="1" ht="120">
      <c r="A1027" t="s">
        <v>1247</v>
      </c>
      <c r="B1027" s="5">
        <v>74.45</v>
      </c>
      <c r="C1027" t="s">
        <v>120</v>
      </c>
      <c r="E1027" s="5" t="str">
        <f>B1027*D1027</f>
      </c>
    </row>
    <row r="1028" spans="1:5" customHeight="1" ht="120">
      <c r="A1028" t="s">
        <v>1248</v>
      </c>
      <c r="B1028" s="5">
        <v>75.38</v>
      </c>
      <c r="C1028" t="s">
        <v>193</v>
      </c>
      <c r="E1028" s="5" t="str">
        <f>B1028*D1028</f>
      </c>
    </row>
    <row r="1029" spans="1:5" customHeight="1" ht="120">
      <c r="A1029" t="s">
        <v>1249</v>
      </c>
      <c r="B1029" s="5">
        <v>107.98</v>
      </c>
      <c r="C1029" t="s">
        <v>18</v>
      </c>
      <c r="E1029" s="5" t="str">
        <f>B1029*D1029</f>
      </c>
    </row>
    <row r="1030" spans="1:5" customHeight="1" ht="120">
      <c r="A1030" t="s">
        <v>1250</v>
      </c>
      <c r="B1030" s="5">
        <v>108.77</v>
      </c>
      <c r="C1030" t="s">
        <v>27</v>
      </c>
      <c r="E1030" s="5" t="str">
        <f>B1030*D1030</f>
      </c>
    </row>
    <row r="1031" spans="1:5" customHeight="1" ht="120">
      <c r="A1031" t="s">
        <v>1251</v>
      </c>
      <c r="B1031" s="5">
        <v>109.090000000000003</v>
      </c>
      <c r="C1031" t="s">
        <v>20</v>
      </c>
      <c r="E1031" s="5" t="str">
        <f>B1031*D1031</f>
      </c>
    </row>
    <row r="1032" spans="1:5" customHeight="1" ht="120">
      <c r="A1032" t="s">
        <v>1252</v>
      </c>
      <c r="B1032" s="5">
        <v>109.090000000000003</v>
      </c>
      <c r="C1032" t="s">
        <v>38</v>
      </c>
      <c r="E1032" s="5" t="str">
        <f>B1032*D1032</f>
      </c>
    </row>
    <row r="1033" spans="1:5" customHeight="1" ht="120">
      <c r="A1033" t="s">
        <v>1253</v>
      </c>
      <c r="B1033" s="5">
        <v>110.079999999999998</v>
      </c>
      <c r="C1033" t="s">
        <v>36</v>
      </c>
      <c r="E1033" s="5" t="str">
        <f>B1033*D1033</f>
      </c>
    </row>
    <row r="1034" spans="1:5" customHeight="1" ht="120">
      <c r="A1034" t="s">
        <v>1254</v>
      </c>
      <c r="B1034" s="5">
        <v>110.7</v>
      </c>
      <c r="C1034" t="s">
        <v>20</v>
      </c>
      <c r="E1034" s="5" t="str">
        <f>B1034*D1034</f>
      </c>
    </row>
    <row r="1035" spans="1:5" customHeight="1" ht="120">
      <c r="A1035" t="s">
        <v>1255</v>
      </c>
      <c r="B1035" s="5">
        <v>116.010000000000005</v>
      </c>
      <c r="C1035" t="s">
        <v>16</v>
      </c>
      <c r="E1035" s="5" t="str">
        <f>B1035*D1035</f>
      </c>
    </row>
    <row r="1036" spans="1:5" customHeight="1" ht="120">
      <c r="A1036" t="s">
        <v>1256</v>
      </c>
      <c r="B1036" s="5">
        <v>116.010000000000005</v>
      </c>
      <c r="C1036" t="s">
        <v>12</v>
      </c>
      <c r="E1036" s="5" t="str">
        <f>B1036*D1036</f>
      </c>
    </row>
    <row r="1037" spans="1:5" customHeight="1" ht="120">
      <c r="A1037" t="s">
        <v>1257</v>
      </c>
      <c r="B1037" s="5">
        <v>116.010000000000005</v>
      </c>
      <c r="C1037" t="s">
        <v>27</v>
      </c>
      <c r="E1037" s="5" t="str">
        <f>B1037*D1037</f>
      </c>
    </row>
    <row r="1038" spans="1:5" customHeight="1" ht="120">
      <c r="A1038" t="s">
        <v>1258</v>
      </c>
      <c r="B1038" s="5">
        <v>116.079999999999998</v>
      </c>
      <c r="C1038" t="s">
        <v>20</v>
      </c>
      <c r="E1038" s="5" t="str">
        <f>B1038*D1038</f>
      </c>
    </row>
    <row r="1039" spans="1:5" customHeight="1" ht="120">
      <c r="A1039" t="s">
        <v>1259</v>
      </c>
      <c r="B1039" s="5">
        <v>117.59</v>
      </c>
      <c r="C1039" t="s">
        <v>16</v>
      </c>
      <c r="E1039" s="5" t="str">
        <f>B1039*D1039</f>
      </c>
    </row>
    <row r="1040" spans="1:5" customHeight="1" ht="120">
      <c r="A1040" t="s">
        <v>1260</v>
      </c>
      <c r="B1040" s="5">
        <v>120.84999999999999</v>
      </c>
      <c r="C1040" t="s">
        <v>41</v>
      </c>
      <c r="E1040" s="5" t="str">
        <f>B1040*D1040</f>
      </c>
    </row>
    <row r="1041" spans="1:5" customHeight="1" ht="120">
      <c r="A1041" t="s">
        <v>1261</v>
      </c>
      <c r="B1041" s="5">
        <v>128.63</v>
      </c>
      <c r="C1041" t="s">
        <v>34</v>
      </c>
      <c r="E1041" s="5" t="str">
        <f>B1041*D1041</f>
      </c>
    </row>
    <row r="1042" spans="1:5" customHeight="1" ht="120">
      <c r="A1042" t="s">
        <v>1262</v>
      </c>
      <c r="B1042" s="5">
        <v>132.50999999999999</v>
      </c>
      <c r="C1042" t="s">
        <v>51</v>
      </c>
      <c r="E1042" s="5" t="str">
        <f>B1042*D1042</f>
      </c>
    </row>
    <row r="1043" spans="1:5" customHeight="1" ht="120">
      <c r="A1043" t="s">
        <v>1263</v>
      </c>
      <c r="B1043" s="5">
        <v>139.77000000000001</v>
      </c>
      <c r="C1043" t="s">
        <v>38</v>
      </c>
      <c r="E1043" s="5" t="str">
        <f>B1043*D1043</f>
      </c>
    </row>
    <row r="1044" spans="1:5" customHeight="1" ht="120">
      <c r="A1044" t="s">
        <v>1264</v>
      </c>
      <c r="B1044" s="5">
        <v>141.50999999999999</v>
      </c>
      <c r="C1044" t="s">
        <v>85</v>
      </c>
      <c r="E1044" s="5" t="str">
        <f>B1044*D1044</f>
      </c>
    </row>
    <row r="1045" spans="1:5" customHeight="1" ht="120">
      <c r="A1045" t="s">
        <v>1265</v>
      </c>
      <c r="B1045" s="5">
        <v>144.050000000000011</v>
      </c>
      <c r="C1045" t="s">
        <v>20</v>
      </c>
      <c r="E1045" s="5" t="str">
        <f>B1045*D1045</f>
      </c>
    </row>
    <row r="1046" spans="1:5" customHeight="1" ht="120">
      <c r="A1046" t="s">
        <v>1266</v>
      </c>
      <c r="B1046" s="5">
        <v>144.050000000000011</v>
      </c>
      <c r="C1046" t="s">
        <v>34</v>
      </c>
      <c r="E1046" s="5" t="str">
        <f>B1046*D1046</f>
      </c>
    </row>
    <row r="1047" spans="1:5" customHeight="1" ht="120">
      <c r="A1047" t="s">
        <v>1267</v>
      </c>
      <c r="B1047" s="5">
        <v>147.94999999999999</v>
      </c>
      <c r="C1047" t="s">
        <v>12</v>
      </c>
      <c r="E1047" s="5" t="str">
        <f>B1047*D1047</f>
      </c>
    </row>
    <row r="1048" spans="1:5" customHeight="1" ht="120">
      <c r="A1048" t="s">
        <v>1268</v>
      </c>
      <c r="B1048" s="5">
        <v>151.50999999999999</v>
      </c>
      <c r="C1048" t="s">
        <v>120</v>
      </c>
      <c r="E1048" s="5" t="str">
        <f>B1048*D1048</f>
      </c>
    </row>
    <row r="1049" spans="1:5" customHeight="1" ht="120">
      <c r="A1049" t="s">
        <v>1269</v>
      </c>
      <c r="B1049" s="5">
        <v>153.74000000000001</v>
      </c>
      <c r="C1049" t="s">
        <v>294</v>
      </c>
      <c r="E1049" s="5" t="str">
        <f>B1049*D1049</f>
      </c>
    </row>
    <row r="1050" spans="1:5" customHeight="1" ht="120">
      <c r="A1050" t="s">
        <v>1270</v>
      </c>
      <c r="B1050" s="5">
        <v>154.12</v>
      </c>
      <c r="C1050" t="s">
        <v>41</v>
      </c>
      <c r="E1050" s="5" t="str">
        <f>B1050*D1050</f>
      </c>
    </row>
    <row r="1051" spans="1:5" customHeight="1" ht="120">
      <c r="A1051" t="s">
        <v>1271</v>
      </c>
      <c r="B1051" s="5">
        <v>155.91999999999999</v>
      </c>
      <c r="C1051" t="s">
        <v>34</v>
      </c>
      <c r="E1051" s="5" t="str">
        <f>B1051*D1051</f>
      </c>
    </row>
    <row r="1052" spans="1:5" customHeight="1" ht="120">
      <c r="A1052" t="s">
        <v>1272</v>
      </c>
      <c r="B1052" s="5">
        <v>158.22</v>
      </c>
      <c r="C1052" t="s">
        <v>24</v>
      </c>
      <c r="E1052" s="5" t="str">
        <f>B1052*D1052</f>
      </c>
    </row>
    <row r="1053" spans="1:5" customHeight="1" ht="120">
      <c r="A1053" t="s">
        <v>1273</v>
      </c>
      <c r="B1053" s="5">
        <v>158.22</v>
      </c>
      <c r="C1053" t="s">
        <v>340</v>
      </c>
      <c r="E1053" s="5" t="str">
        <f>B1053*D1053</f>
      </c>
    </row>
    <row r="1054" spans="1:5" customHeight="1" ht="120">
      <c r="A1054" t="s">
        <v>1274</v>
      </c>
      <c r="B1054" s="5">
        <v>164.44999999999999</v>
      </c>
      <c r="C1054" t="s">
        <v>233</v>
      </c>
      <c r="E1054" s="5" t="str">
        <f>B1054*D1054</f>
      </c>
    </row>
    <row r="1055" spans="1:5" customHeight="1" ht="120">
      <c r="A1055" t="s">
        <v>1275</v>
      </c>
      <c r="B1055" s="5">
        <v>172.19999999999999</v>
      </c>
      <c r="C1055" t="s">
        <v>18</v>
      </c>
      <c r="E1055" s="5" t="str">
        <f>B1055*D1055</f>
      </c>
    </row>
    <row r="1056" spans="1:5" customHeight="1" ht="120">
      <c r="A1056" t="s">
        <v>1276</v>
      </c>
      <c r="B1056" s="5">
        <v>172.75999999999999</v>
      </c>
      <c r="C1056" t="s">
        <v>34</v>
      </c>
      <c r="E1056" s="5" t="str">
        <f>B1056*D1056</f>
      </c>
    </row>
    <row r="1057" spans="1:5" customHeight="1" ht="120">
      <c r="A1057" t="s">
        <v>1277</v>
      </c>
      <c r="B1057" s="5">
        <v>173.72999999999999</v>
      </c>
      <c r="C1057" t="s">
        <v>12</v>
      </c>
      <c r="E1057" s="5" t="str">
        <f>B1057*D1057</f>
      </c>
    </row>
    <row r="1058" spans="1:5" customHeight="1" ht="120">
      <c r="A1058" t="s">
        <v>1278</v>
      </c>
      <c r="B1058" s="5">
        <v>181.80000000000001</v>
      </c>
      <c r="C1058" t="s">
        <v>120</v>
      </c>
      <c r="E1058" s="5" t="str">
        <f>B1058*D1058</f>
      </c>
    </row>
    <row r="1059" spans="1:5" customHeight="1" ht="120">
      <c r="A1059" t="s">
        <v>1279</v>
      </c>
      <c r="B1059" s="5">
        <v>183.38</v>
      </c>
      <c r="C1059" t="s">
        <v>209</v>
      </c>
      <c r="E1059" s="5" t="str">
        <f>B1059*D1059</f>
      </c>
    </row>
    <row r="1060" spans="1:5" customHeight="1" ht="120">
      <c r="A1060" t="s">
        <v>1280</v>
      </c>
      <c r="B1060" s="5">
        <v>184.12</v>
      </c>
      <c r="C1060" t="s">
        <v>27</v>
      </c>
      <c r="E1060" s="5" t="str">
        <f>B1060*D1060</f>
      </c>
    </row>
    <row r="1061" spans="1:5" customHeight="1" ht="120">
      <c r="A1061" t="s">
        <v>1281</v>
      </c>
      <c r="B1061" s="5">
        <v>187.62</v>
      </c>
      <c r="C1061" t="s">
        <v>41</v>
      </c>
      <c r="E1061" s="5" t="str">
        <f>B1061*D1061</f>
      </c>
    </row>
    <row r="1062" spans="1:5" customHeight="1" ht="120">
      <c r="A1062" t="s">
        <v>1282</v>
      </c>
      <c r="B1062" s="5">
        <v>191.75999999999999</v>
      </c>
      <c r="C1062" t="s">
        <v>92</v>
      </c>
      <c r="E1062" s="5" t="str">
        <f>B1062*D1062</f>
      </c>
    </row>
    <row r="1063" spans="1:5" customHeight="1" ht="120">
      <c r="A1063" t="s">
        <v>1283</v>
      </c>
      <c r="B1063" s="5">
        <v>193.34999999999999</v>
      </c>
      <c r="C1063" t="s">
        <v>136</v>
      </c>
      <c r="E1063" s="5" t="str">
        <f>B1063*D1063</f>
      </c>
    </row>
    <row r="1064" spans="1:5" customHeight="1" ht="120">
      <c r="A1064" t="s">
        <v>1284</v>
      </c>
      <c r="B1064" s="5">
        <v>194.99000000000001</v>
      </c>
      <c r="C1064" t="s">
        <v>12</v>
      </c>
      <c r="E1064" s="5" t="str">
        <f>B1064*D1064</f>
      </c>
    </row>
    <row r="1065" spans="1:5" customHeight="1" ht="120">
      <c r="A1065" t="s">
        <v>1285</v>
      </c>
      <c r="B1065" s="5">
        <v>195.16999999999999</v>
      </c>
      <c r="C1065" t="s">
        <v>38</v>
      </c>
      <c r="E1065" s="5" t="str">
        <f>B1065*D1065</f>
      </c>
    </row>
    <row r="1066" spans="1:5" customHeight="1" ht="120">
      <c r="A1066" t="s">
        <v>1286</v>
      </c>
      <c r="B1066" s="5">
        <v>196.28</v>
      </c>
      <c r="C1066" t="s">
        <v>233</v>
      </c>
      <c r="E1066" s="5" t="str">
        <f>B1066*D1066</f>
      </c>
    </row>
    <row r="1067" spans="1:5" customHeight="1" ht="120">
      <c r="A1067" t="s">
        <v>1287</v>
      </c>
      <c r="B1067" s="5">
        <v>197.069999999999993</v>
      </c>
      <c r="C1067" t="s">
        <v>85</v>
      </c>
      <c r="E1067" s="5" t="str">
        <f>B1067*D1067</f>
      </c>
    </row>
    <row r="1068" spans="1:5" customHeight="1" ht="120">
      <c r="A1068" t="s">
        <v>1288</v>
      </c>
      <c r="B1068" s="5">
        <v>197.069999999999993</v>
      </c>
      <c r="C1068" t="s">
        <v>30</v>
      </c>
      <c r="E1068" s="5" t="str">
        <f>B1068*D1068</f>
      </c>
    </row>
    <row r="1069" spans="1:5" customHeight="1" ht="120">
      <c r="A1069" t="s">
        <v>1289</v>
      </c>
      <c r="B1069" s="5">
        <v>197.25999999999999</v>
      </c>
      <c r="C1069" t="s">
        <v>138</v>
      </c>
      <c r="E1069" s="5" t="str">
        <f>B1069*D1069</f>
      </c>
    </row>
    <row r="1070" spans="1:5" customHeight="1" ht="120">
      <c r="A1070" t="s">
        <v>1290</v>
      </c>
      <c r="B1070" s="5">
        <v>200.44999999999999</v>
      </c>
      <c r="C1070" t="s">
        <v>36</v>
      </c>
      <c r="E1070" s="5" t="str">
        <f>B1070*D1070</f>
      </c>
    </row>
    <row r="1071" spans="1:5" customHeight="1" ht="120">
      <c r="A1071" t="s">
        <v>1291</v>
      </c>
      <c r="B1071" s="5">
        <v>201.90000000000001</v>
      </c>
      <c r="C1071" t="s">
        <v>36</v>
      </c>
      <c r="E1071" s="5" t="str">
        <f>B1071*D1071</f>
      </c>
    </row>
    <row r="1072" spans="1:5" customHeight="1" ht="120">
      <c r="A1072" t="s">
        <v>1292</v>
      </c>
      <c r="B1072" s="5">
        <v>201.90000000000001</v>
      </c>
      <c r="C1072" t="s">
        <v>41</v>
      </c>
      <c r="E1072" s="5" t="str">
        <f>B1072*D1072</f>
      </c>
    </row>
    <row r="1073" spans="1:5" customHeight="1" ht="120">
      <c r="A1073" t="s">
        <v>1293</v>
      </c>
      <c r="B1073" s="5">
        <v>203.69999999999999</v>
      </c>
      <c r="C1073" t="s">
        <v>41</v>
      </c>
      <c r="E1073" s="5" t="str">
        <f>B1073*D1073</f>
      </c>
    </row>
    <row r="1074" spans="1:5" customHeight="1" ht="120">
      <c r="A1074" t="s">
        <v>1294</v>
      </c>
      <c r="B1074" s="5">
        <v>203.93000000000001</v>
      </c>
      <c r="C1074" t="s">
        <v>127</v>
      </c>
      <c r="E1074" s="5" t="str">
        <f>B1074*D1074</f>
      </c>
    </row>
    <row r="1075" spans="1:5" customHeight="1" ht="120">
      <c r="A1075" t="s">
        <v>1295</v>
      </c>
      <c r="B1075" s="5">
        <v>207.38999999999999</v>
      </c>
      <c r="C1075" t="s">
        <v>157</v>
      </c>
      <c r="E1075" s="5" t="str">
        <f>B1075*D1075</f>
      </c>
    </row>
    <row r="1076" spans="1:5" customHeight="1" ht="120">
      <c r="A1076" t="s">
        <v>1296</v>
      </c>
      <c r="B1076" s="5">
        <v>208.75</v>
      </c>
      <c r="C1076" t="s">
        <v>233</v>
      </c>
      <c r="E1076" s="5" t="str">
        <f>B1076*D1076</f>
      </c>
    </row>
    <row r="1077" spans="1:5" customHeight="1" ht="120">
      <c r="A1077" t="s">
        <v>1297</v>
      </c>
      <c r="B1077" s="5">
        <v>211.61000000000001</v>
      </c>
      <c r="C1077" t="s">
        <v>41</v>
      </c>
      <c r="E1077" s="5" t="str">
        <f>B1077*D1077</f>
      </c>
    </row>
    <row r="1078" spans="1:5" customHeight="1" ht="120">
      <c r="A1078" t="s">
        <v>1298</v>
      </c>
      <c r="B1078" s="5">
        <v>211.61000000000001</v>
      </c>
      <c r="C1078" t="s">
        <v>92</v>
      </c>
      <c r="E1078" s="5" t="str">
        <f>B1078*D1078</f>
      </c>
    </row>
    <row r="1079" spans="1:5" customHeight="1" ht="120">
      <c r="A1079" t="s">
        <v>1299</v>
      </c>
      <c r="B1079" s="5">
        <v>211.61000000000001</v>
      </c>
      <c r="C1079" t="s">
        <v>220</v>
      </c>
      <c r="E1079" s="5" t="str">
        <f>B1079*D1079</f>
      </c>
    </row>
    <row r="1080" spans="1:5" customHeight="1" ht="120">
      <c r="A1080" t="s">
        <v>1300</v>
      </c>
      <c r="B1080" s="5">
        <v>214.69</v>
      </c>
      <c r="C1080" t="s">
        <v>233</v>
      </c>
      <c r="E1080" s="5" t="str">
        <f>B1080*D1080</f>
      </c>
    </row>
    <row r="1081" spans="1:5" customHeight="1" ht="120">
      <c r="A1081" t="s">
        <v>1301</v>
      </c>
      <c r="B1081" s="5">
        <v>215.99000000000001</v>
      </c>
      <c r="C1081" t="s">
        <v>12</v>
      </c>
      <c r="E1081" s="5" t="str">
        <f>B1081*D1081</f>
      </c>
    </row>
    <row r="1082" spans="1:5" customHeight="1" ht="120">
      <c r="A1082" t="s">
        <v>1302</v>
      </c>
      <c r="B1082" s="5">
        <v>217.47999999999999</v>
      </c>
      <c r="C1082" t="s">
        <v>294</v>
      </c>
      <c r="E1082" s="5" t="str">
        <f>B1082*D1082</f>
      </c>
    </row>
    <row r="1083" spans="1:5" customHeight="1" ht="120">
      <c r="A1083" t="s">
        <v>1303</v>
      </c>
      <c r="B1083" s="5">
        <v>219.56</v>
      </c>
      <c r="C1083" t="s">
        <v>20</v>
      </c>
      <c r="E1083" s="5" t="str">
        <f>B1083*D1083</f>
      </c>
    </row>
    <row r="1084" spans="1:5" customHeight="1" ht="120">
      <c r="A1084" t="s">
        <v>1304</v>
      </c>
      <c r="B1084" s="5">
        <v>221.21000000000001</v>
      </c>
      <c r="C1084" t="s">
        <v>27</v>
      </c>
      <c r="E1084" s="5" t="str">
        <f>B1084*D1084</f>
      </c>
    </row>
    <row r="1085" spans="1:5" customHeight="1" ht="120">
      <c r="A1085" t="s">
        <v>1305</v>
      </c>
      <c r="B1085" s="5">
        <v>221.21000000000001</v>
      </c>
      <c r="C1085" t="s">
        <v>85</v>
      </c>
      <c r="E1085" s="5" t="str">
        <f>B1085*D1085</f>
      </c>
    </row>
    <row r="1086" spans="1:5" customHeight="1" ht="120">
      <c r="A1086" t="s">
        <v>1306</v>
      </c>
      <c r="B1086" s="5">
        <v>224.93000000000001</v>
      </c>
      <c r="C1086" t="s">
        <v>12</v>
      </c>
      <c r="E1086" s="5" t="str">
        <f>B1086*D1086</f>
      </c>
    </row>
    <row r="1087" spans="1:5" customHeight="1" ht="120">
      <c r="A1087" t="s">
        <v>1307</v>
      </c>
      <c r="B1087" s="5">
        <v>229.13999999999999</v>
      </c>
      <c r="C1087" t="s">
        <v>41</v>
      </c>
      <c r="E1087" s="5" t="str">
        <f>B1087*D1087</f>
      </c>
    </row>
    <row r="1088" spans="1:5" customHeight="1" ht="120">
      <c r="A1088" t="s">
        <v>1308</v>
      </c>
      <c r="B1088" s="5">
        <v>229.13999999999999</v>
      </c>
      <c r="C1088" t="s">
        <v>262</v>
      </c>
      <c r="E1088" s="5" t="str">
        <f>B1088*D1088</f>
      </c>
    </row>
    <row r="1089" spans="1:5" customHeight="1" ht="120">
      <c r="A1089" t="s">
        <v>1309</v>
      </c>
      <c r="B1089" s="5">
        <v>233.50999999999999</v>
      </c>
      <c r="C1089" t="s">
        <v>127</v>
      </c>
      <c r="E1089" s="5" t="str">
        <f>B1089*D1089</f>
      </c>
    </row>
    <row r="1090" spans="1:5" customHeight="1" ht="120">
      <c r="A1090" t="s">
        <v>1310</v>
      </c>
      <c r="B1090" s="5">
        <v>235.84999999999999</v>
      </c>
      <c r="C1090" t="s">
        <v>16</v>
      </c>
      <c r="E1090" s="5" t="str">
        <f>B1090*D1090</f>
      </c>
    </row>
    <row r="1091" spans="1:5" customHeight="1" ht="120">
      <c r="A1091" t="s">
        <v>1311</v>
      </c>
      <c r="B1091" s="5">
        <v>241.88</v>
      </c>
      <c r="C1091" t="s">
        <v>36</v>
      </c>
      <c r="E1091" s="5" t="str">
        <f>B1091*D1091</f>
      </c>
    </row>
    <row r="1092" spans="1:5" customHeight="1" ht="120">
      <c r="A1092" t="s">
        <v>1312</v>
      </c>
      <c r="B1092" s="5">
        <v>241.88</v>
      </c>
      <c r="C1092" t="s">
        <v>34</v>
      </c>
      <c r="E1092" s="5" t="str">
        <f>B1092*D1092</f>
      </c>
    </row>
    <row r="1093" spans="1:5" customHeight="1" ht="120">
      <c r="A1093" t="s">
        <v>1313</v>
      </c>
      <c r="B1093" s="5">
        <v>243.099999999999994</v>
      </c>
      <c r="C1093" t="s">
        <v>12</v>
      </c>
      <c r="E1093" s="5" t="str">
        <f>B1093*D1093</f>
      </c>
    </row>
    <row r="1094" spans="1:5" customHeight="1" ht="120">
      <c r="A1094" t="s">
        <v>1314</v>
      </c>
      <c r="B1094" s="5">
        <v>243.099999999999994</v>
      </c>
      <c r="C1094" t="s">
        <v>92</v>
      </c>
      <c r="E1094" s="5" t="str">
        <f>B1094*D1094</f>
      </c>
    </row>
    <row r="1095" spans="1:5" customHeight="1" ht="120">
      <c r="A1095" t="s">
        <v>1315</v>
      </c>
      <c r="B1095" s="5">
        <v>247.84999999999999</v>
      </c>
      <c r="C1095" t="s">
        <v>24</v>
      </c>
      <c r="E1095" s="5" t="str">
        <f>B1095*D1095</f>
      </c>
    </row>
    <row r="1096" spans="1:5" customHeight="1" ht="120">
      <c r="A1096" t="s">
        <v>1316</v>
      </c>
      <c r="B1096" s="5">
        <v>247.84999999999999</v>
      </c>
      <c r="C1096" t="s">
        <v>120</v>
      </c>
      <c r="E1096" s="5" t="str">
        <f>B1096*D1096</f>
      </c>
    </row>
    <row r="1097" spans="1:5" customHeight="1" ht="120">
      <c r="A1097" t="s">
        <v>1317</v>
      </c>
      <c r="B1097" s="5">
        <v>260.31</v>
      </c>
      <c r="C1097" t="s">
        <v>24</v>
      </c>
      <c r="E1097" s="5" t="str">
        <f>B1097*D1097</f>
      </c>
    </row>
    <row r="1098" spans="1:5" customHeight="1" ht="120">
      <c r="A1098" t="s">
        <v>1318</v>
      </c>
      <c r="B1098" s="5">
        <v>260.31</v>
      </c>
      <c r="C1098" t="s">
        <v>57</v>
      </c>
      <c r="E1098" s="5" t="str">
        <f>B1098*D1098</f>
      </c>
    </row>
    <row r="1099" spans="1:5" customHeight="1" ht="120">
      <c r="A1099" t="s">
        <v>1319</v>
      </c>
      <c r="B1099" s="5">
        <v>263.050000000000011</v>
      </c>
      <c r="C1099" t="s">
        <v>36</v>
      </c>
      <c r="E1099" s="5" t="str">
        <f>B1099*D1099</f>
      </c>
    </row>
    <row r="1100" spans="1:5" customHeight="1" ht="120">
      <c r="A1100" t="s">
        <v>1320</v>
      </c>
      <c r="B1100" s="5">
        <v>265.31</v>
      </c>
      <c r="C1100" t="s">
        <v>20</v>
      </c>
      <c r="E1100" s="5" t="str">
        <f>B1100*D1100</f>
      </c>
    </row>
    <row r="1101" spans="1:5" customHeight="1" ht="120">
      <c r="A1101" t="s">
        <v>1321</v>
      </c>
      <c r="B1101" s="5">
        <v>272.91000000000003</v>
      </c>
      <c r="C1101" t="s">
        <v>12</v>
      </c>
      <c r="E1101" s="5" t="str">
        <f>B1101*D1101</f>
      </c>
    </row>
    <row r="1102" spans="1:5" customHeight="1" ht="120">
      <c r="A1102" t="s">
        <v>1322</v>
      </c>
      <c r="B1102" s="5">
        <v>286.32999999999998</v>
      </c>
      <c r="C1102" t="s">
        <v>16</v>
      </c>
      <c r="E1102" s="5" t="str">
        <f>B1102*D1102</f>
      </c>
    </row>
    <row r="1103" spans="1:5" customHeight="1" ht="120">
      <c r="A1103" t="s">
        <v>1323</v>
      </c>
      <c r="B1103" s="5">
        <v>288.95999999999998</v>
      </c>
      <c r="C1103" t="s">
        <v>16</v>
      </c>
      <c r="E1103" s="5" t="str">
        <f>B1103*D1103</f>
      </c>
    </row>
    <row r="1104" spans="1:5" customHeight="1" ht="120">
      <c r="A1104" t="s">
        <v>1324</v>
      </c>
      <c r="B1104" s="5">
        <v>288.95999999999998</v>
      </c>
      <c r="C1104" t="s">
        <v>16</v>
      </c>
      <c r="E1104" s="5" t="str">
        <f>B1104*D1104</f>
      </c>
    </row>
    <row r="1105" spans="1:5" customHeight="1" ht="120">
      <c r="A1105" t="s">
        <v>1325</v>
      </c>
      <c r="B1105" s="5">
        <v>288.95999999999998</v>
      </c>
      <c r="C1105" t="s">
        <v>12</v>
      </c>
      <c r="E1105" s="5" t="str">
        <f>B1105*D1105</f>
      </c>
    </row>
    <row r="1106" spans="1:5" customHeight="1" ht="120">
      <c r="A1106" t="s">
        <v>1326</v>
      </c>
      <c r="B1106" s="5">
        <v>291.92000000000002</v>
      </c>
      <c r="C1106" t="s">
        <v>239</v>
      </c>
      <c r="E1106" s="5" t="str">
        <f>B1106*D1106</f>
      </c>
    </row>
    <row r="1107" spans="1:5" customHeight="1" ht="120">
      <c r="A1107" t="s">
        <v>1327</v>
      </c>
      <c r="B1107" s="5">
        <v>301.44</v>
      </c>
      <c r="C1107" t="s">
        <v>12</v>
      </c>
      <c r="E1107" s="5" t="str">
        <f>B1107*D1107</f>
      </c>
    </row>
    <row r="1108" spans="1:5" customHeight="1" ht="120">
      <c r="A1108" t="s">
        <v>1328</v>
      </c>
      <c r="B1108" s="5">
        <v>301.44</v>
      </c>
      <c r="C1108" t="s">
        <v>18</v>
      </c>
      <c r="E1108" s="5" t="str">
        <f>B1108*D1108</f>
      </c>
    </row>
    <row r="1109" spans="1:5" customHeight="1" ht="120">
      <c r="A1109" t="s">
        <v>1329</v>
      </c>
      <c r="B1109" s="5">
        <v>306.089999999999975</v>
      </c>
      <c r="C1109" t="s">
        <v>16</v>
      </c>
      <c r="E1109" s="5" t="str">
        <f>B1109*D1109</f>
      </c>
    </row>
    <row r="1110" spans="1:5" customHeight="1" ht="120">
      <c r="A1110" t="s">
        <v>1330</v>
      </c>
      <c r="B1110" s="5">
        <v>306.089999999999975</v>
      </c>
      <c r="C1110" t="s">
        <v>36</v>
      </c>
      <c r="E1110" s="5" t="str">
        <f>B1110*D1110</f>
      </c>
    </row>
    <row r="1111" spans="1:5" customHeight="1" ht="120">
      <c r="A1111" t="s">
        <v>1331</v>
      </c>
      <c r="B1111" s="5">
        <v>321.089999999999975</v>
      </c>
      <c r="C1111" t="s">
        <v>12</v>
      </c>
      <c r="E1111" s="5" t="str">
        <f>B1111*D1111</f>
      </c>
    </row>
    <row r="1112" spans="1:5" customHeight="1" ht="120">
      <c r="A1112" t="s">
        <v>1332</v>
      </c>
      <c r="B1112" s="5">
        <v>329.089999999999975</v>
      </c>
      <c r="C1112" t="s">
        <v>16</v>
      </c>
      <c r="E1112" s="5" t="str">
        <f>B1112*D1112</f>
      </c>
    </row>
    <row r="1113" spans="1:5" customHeight="1" ht="120">
      <c r="A1113" t="s">
        <v>1333</v>
      </c>
      <c r="B1113" s="5">
        <v>329.089999999999975</v>
      </c>
      <c r="C1113" t="s">
        <v>294</v>
      </c>
      <c r="E1113" s="5" t="str">
        <f>B1113*D1113</f>
      </c>
    </row>
    <row r="1114" spans="1:5" customHeight="1" ht="120">
      <c r="A1114" t="s">
        <v>1334</v>
      </c>
      <c r="B1114" s="5">
        <v>329.089999999999975</v>
      </c>
      <c r="C1114" t="s">
        <v>92</v>
      </c>
      <c r="E1114" s="5" t="str">
        <f>B1114*D1114</f>
      </c>
    </row>
    <row r="1115" spans="1:5" customHeight="1" ht="120">
      <c r="A1115" t="s">
        <v>1335</v>
      </c>
      <c r="B1115" s="5">
        <v>329.089999999999975</v>
      </c>
      <c r="C1115" t="s">
        <v>22</v>
      </c>
      <c r="E1115" s="5" t="str">
        <f>B1115*D1115</f>
      </c>
    </row>
    <row r="1116" spans="1:5" customHeight="1" ht="120">
      <c r="A1116" t="s">
        <v>1336</v>
      </c>
      <c r="B1116" s="5">
        <v>333.69999999999999</v>
      </c>
      <c r="C1116" t="s">
        <v>18</v>
      </c>
      <c r="E1116" s="5" t="str">
        <f>B1116*D1116</f>
      </c>
    </row>
    <row r="1117" spans="1:5" customHeight="1" ht="120">
      <c r="A1117" t="s">
        <v>1337</v>
      </c>
      <c r="B1117" s="5">
        <v>336.55000000000001</v>
      </c>
      <c r="C1117" t="s">
        <v>24</v>
      </c>
      <c r="E1117" s="5" t="str">
        <f>B1117*D1117</f>
      </c>
    </row>
    <row r="1118" spans="1:5" customHeight="1" ht="120">
      <c r="A1118" t="s">
        <v>1338</v>
      </c>
      <c r="B1118" s="5">
        <v>336.55000000000001</v>
      </c>
      <c r="C1118" t="s">
        <v>157</v>
      </c>
      <c r="E1118" s="5" t="str">
        <f>B1118*D1118</f>
      </c>
    </row>
    <row r="1119" spans="1:5" customHeight="1" ht="120">
      <c r="A1119" t="s">
        <v>1339</v>
      </c>
      <c r="B1119" s="5">
        <v>341.43000000000001</v>
      </c>
      <c r="C1119" t="s">
        <v>16</v>
      </c>
      <c r="E1119" s="5" t="str">
        <f>B1119*D1119</f>
      </c>
    </row>
    <row r="1120" spans="1:5" customHeight="1" ht="120">
      <c r="A1120" t="s">
        <v>1340</v>
      </c>
      <c r="B1120" s="5">
        <v>345.55000000000001</v>
      </c>
      <c r="C1120" t="s">
        <v>36</v>
      </c>
      <c r="E1120" s="5" t="str">
        <f>B1120*D1120</f>
      </c>
    </row>
    <row r="1121" spans="1:5" customHeight="1" ht="120">
      <c r="A1121" t="s">
        <v>1341</v>
      </c>
      <c r="B1121" s="5">
        <v>356.41000000000003</v>
      </c>
      <c r="C1121" t="s">
        <v>157</v>
      </c>
      <c r="E1121" s="5" t="str">
        <f>B1121*D1121</f>
      </c>
    </row>
    <row r="1122" spans="1:5" customHeight="1" ht="120">
      <c r="A1122" t="s">
        <v>1342</v>
      </c>
      <c r="B1122" s="5">
        <v>357.39999999999998</v>
      </c>
      <c r="C1122" t="s">
        <v>92</v>
      </c>
      <c r="E1122" s="5" t="str">
        <f>B1122*D1122</f>
      </c>
    </row>
    <row r="1123" spans="1:5" customHeight="1" ht="120">
      <c r="A1123" t="s">
        <v>1343</v>
      </c>
      <c r="B1123" s="5">
        <v>357.39999999999998</v>
      </c>
      <c r="C1123" t="s">
        <v>157</v>
      </c>
      <c r="E1123" s="5" t="str">
        <f>B1123*D1123</f>
      </c>
    </row>
    <row r="1124" spans="1:5" customHeight="1" ht="120">
      <c r="A1124" t="s">
        <v>1344</v>
      </c>
      <c r="B1124" s="5">
        <v>359.089999999999975</v>
      </c>
      <c r="C1124" t="s">
        <v>294</v>
      </c>
      <c r="E1124" s="5" t="str">
        <f>B1124*D1124</f>
      </c>
    </row>
    <row r="1125" spans="1:5" customHeight="1" ht="120">
      <c r="A1125" t="s">
        <v>1345</v>
      </c>
      <c r="B1125" s="5">
        <v>359.16000000000003</v>
      </c>
      <c r="C1125" t="s">
        <v>12</v>
      </c>
      <c r="E1125" s="5" t="str">
        <f>B1125*D1125</f>
      </c>
    </row>
    <row r="1126" spans="1:5" customHeight="1" ht="120">
      <c r="A1126" t="s">
        <v>1346</v>
      </c>
      <c r="B1126" s="5">
        <v>359.56999999999999</v>
      </c>
      <c r="C1126" t="s">
        <v>123</v>
      </c>
      <c r="E1126" s="5" t="str">
        <f>B1126*D1126</f>
      </c>
    </row>
    <row r="1127" spans="1:5" customHeight="1" ht="120">
      <c r="A1127" t="s">
        <v>1347</v>
      </c>
      <c r="B1127" s="5">
        <v>368.99000000000001</v>
      </c>
      <c r="C1127" t="s">
        <v>16</v>
      </c>
      <c r="E1127" s="5" t="str">
        <f>B1127*D1127</f>
      </c>
    </row>
    <row r="1128" spans="1:5" customHeight="1" ht="120">
      <c r="A1128" t="s">
        <v>1348</v>
      </c>
      <c r="B1128" s="5">
        <v>371.22000000000003</v>
      </c>
      <c r="C1128" t="s">
        <v>34</v>
      </c>
      <c r="E1128" s="5" t="str">
        <f>B1128*D1128</f>
      </c>
    </row>
    <row r="1129" spans="1:5" customHeight="1" ht="120">
      <c r="A1129" t="s">
        <v>1349</v>
      </c>
      <c r="B1129" s="5">
        <v>371.22000000000003</v>
      </c>
      <c r="C1129" t="s">
        <v>294</v>
      </c>
      <c r="E1129" s="5" t="str">
        <f>B1129*D1129</f>
      </c>
    </row>
    <row r="1130" spans="1:5" customHeight="1" ht="120">
      <c r="A1130" t="s">
        <v>1350</v>
      </c>
      <c r="B1130" s="5">
        <v>371.22000000000003</v>
      </c>
      <c r="C1130" t="s">
        <v>92</v>
      </c>
      <c r="E1130" s="5" t="str">
        <f>B1130*D1130</f>
      </c>
    </row>
    <row r="1131" spans="1:5" customHeight="1" ht="120">
      <c r="A1131" t="s">
        <v>1351</v>
      </c>
      <c r="B1131" s="5">
        <v>390.74000000000001</v>
      </c>
      <c r="C1131" t="s">
        <v>18</v>
      </c>
      <c r="E1131" s="5" t="str">
        <f>B1131*D1131</f>
      </c>
    </row>
    <row r="1132" spans="1:5" customHeight="1" ht="120">
      <c r="A1132" t="s">
        <v>1352</v>
      </c>
      <c r="B1132" s="5">
        <v>404.18000000000001</v>
      </c>
      <c r="C1132" t="s">
        <v>12</v>
      </c>
      <c r="E1132" s="5" t="str">
        <f>B1132*D1132</f>
      </c>
    </row>
    <row r="1133" spans="1:5" customHeight="1" ht="120">
      <c r="A1133" t="s">
        <v>1353</v>
      </c>
      <c r="B1133" s="5">
        <v>474.54000000000002</v>
      </c>
      <c r="C1133" t="s">
        <v>16</v>
      </c>
      <c r="E1133" s="5" t="str">
        <f>B1133*D1133</f>
      </c>
    </row>
    <row r="1134" spans="1:5" customHeight="1" ht="120">
      <c r="A1134" t="s">
        <v>1354</v>
      </c>
      <c r="B1134" s="5">
        <v>505.19</v>
      </c>
      <c r="C1134" t="s">
        <v>20</v>
      </c>
      <c r="E1134" s="5" t="str">
        <f>B1134*D1134</f>
      </c>
    </row>
    <row r="1135" spans="1:5" customHeight="1" ht="120">
      <c r="A1135" t="s">
        <v>1355</v>
      </c>
      <c r="B1135" s="5">
        <v>529.42999999999995</v>
      </c>
      <c r="C1135" t="s">
        <v>85</v>
      </c>
      <c r="E1135" s="5" t="str">
        <f>B1135*D1135</f>
      </c>
    </row>
    <row r="1136" spans="1:5" customHeight="1" ht="120">
      <c r="A1136" t="s">
        <v>1356</v>
      </c>
      <c r="B1136" s="5">
        <v>551.50999999999999</v>
      </c>
      <c r="C1136" t="s">
        <v>27</v>
      </c>
      <c r="E1136" s="5" t="str">
        <f>B1136*D1136</f>
      </c>
    </row>
    <row r="1137" spans="1:5" customHeight="1" ht="120">
      <c r="A1137" t="s">
        <v>1357</v>
      </c>
      <c r="B1137" s="5">
        <v>568.22000000000003</v>
      </c>
      <c r="C1137" t="s">
        <v>16</v>
      </c>
      <c r="E1137" s="5" t="str">
        <f>B1137*D1137</f>
      </c>
    </row>
    <row r="1138" spans="1:5" customHeight="1" ht="120">
      <c r="A1138" t="s">
        <v>1358</v>
      </c>
      <c r="B1138" s="5">
        <v>579.84000000000003</v>
      </c>
      <c r="C1138" t="s">
        <v>20</v>
      </c>
      <c r="E1138" s="5" t="str">
        <f>B1138*D1138</f>
      </c>
    </row>
    <row r="1139" spans="1:5" customHeight="1" ht="120">
      <c r="A1139" t="s">
        <v>1359</v>
      </c>
      <c r="B1139" s="5">
        <v>579.84000000000003</v>
      </c>
      <c r="C1139" t="s">
        <v>34</v>
      </c>
      <c r="E1139" s="5" t="str">
        <f>B1139*D1139</f>
      </c>
    </row>
    <row r="1140" spans="1:5" customHeight="1" ht="120">
      <c r="A1140" t="s">
        <v>1360</v>
      </c>
      <c r="B1140" s="5">
        <v>579.84000000000003</v>
      </c>
      <c r="C1140" t="s">
        <v>41</v>
      </c>
      <c r="E1140" s="5" t="str">
        <f>B1140*D1140</f>
      </c>
    </row>
    <row r="1141" spans="1:5" customHeight="1" ht="120">
      <c r="A1141" t="s">
        <v>1361</v>
      </c>
      <c r="B1141" s="5">
        <v>579.84000000000003</v>
      </c>
      <c r="C1141" t="s">
        <v>239</v>
      </c>
      <c r="E1141" s="5" t="str">
        <f>B1141*D1141</f>
      </c>
    </row>
    <row r="1142" spans="1:5" customHeight="1" ht="120">
      <c r="A1142" t="s">
        <v>1362</v>
      </c>
      <c r="B1142" s="5">
        <v>600.12</v>
      </c>
      <c r="C1142" t="s">
        <v>12</v>
      </c>
      <c r="E1142" s="5" t="str">
        <f>B1142*D1142</f>
      </c>
    </row>
    <row r="1143" spans="1:5" customHeight="1" ht="120">
      <c r="A1143" t="s">
        <v>1363</v>
      </c>
      <c r="B1143" s="5">
        <v>4501.26000000000022</v>
      </c>
      <c r="C1143" t="s">
        <v>20</v>
      </c>
      <c r="E1143" s="5" t="str">
        <f>B1143*D1143</f>
      </c>
    </row>
    <row r="1144" spans="1:5" customHeight="1" ht="50">
      <c r="A1144" s="4" t="s">
        <v>1364</v>
      </c>
      <c r="B1144" s="5"/>
      <c r="E1144" s="5"/>
    </row>
    <row r="1145" spans="1:5" customHeight="1" ht="120">
      <c r="A1145" t="s">
        <v>1365</v>
      </c>
      <c r="B1145" s="5">
        <v>110.59999999999999</v>
      </c>
      <c r="C1145" t="s">
        <v>123</v>
      </c>
      <c r="E1145" s="5" t="str">
        <f>B1145*D1145</f>
      </c>
    </row>
    <row r="1146" spans="1:5" customHeight="1" ht="120">
      <c r="A1146" t="s">
        <v>1366</v>
      </c>
      <c r="B1146" s="5">
        <v>122.43000000000001</v>
      </c>
      <c r="C1146" t="s">
        <v>41</v>
      </c>
      <c r="E1146" s="5" t="str">
        <f>B1146*D1146</f>
      </c>
    </row>
    <row r="1147" spans="1:5" customHeight="1" ht="120">
      <c r="A1147" t="s">
        <v>1367</v>
      </c>
      <c r="B1147" s="5">
        <v>127.43000000000001</v>
      </c>
      <c r="C1147" t="s">
        <v>868</v>
      </c>
      <c r="E1147" s="5" t="str">
        <f>B1147*D1147</f>
      </c>
    </row>
    <row r="1148" spans="1:5" customHeight="1" ht="120">
      <c r="A1148" t="s">
        <v>1368</v>
      </c>
      <c r="B1148" s="5">
        <v>139.83000000000001</v>
      </c>
      <c r="C1148" t="s">
        <v>233</v>
      </c>
      <c r="E1148" s="5" t="str">
        <f>B1148*D1148</f>
      </c>
    </row>
    <row r="1149" spans="1:5" customHeight="1" ht="120">
      <c r="A1149" t="s">
        <v>1369</v>
      </c>
      <c r="B1149" s="5">
        <v>157.97</v>
      </c>
      <c r="C1149" t="s">
        <v>129</v>
      </c>
      <c r="E1149" s="5" t="str">
        <f>B1149*D1149</f>
      </c>
    </row>
    <row r="1150" spans="1:5" customHeight="1" ht="120">
      <c r="A1150" t="s">
        <v>1370</v>
      </c>
      <c r="B1150" s="5">
        <v>160.43000000000001</v>
      </c>
      <c r="C1150" t="s">
        <v>27</v>
      </c>
      <c r="E1150" s="5" t="str">
        <f>B1150*D1150</f>
      </c>
    </row>
    <row r="1151" spans="1:5" customHeight="1" ht="120">
      <c r="A1151" t="s">
        <v>1371</v>
      </c>
      <c r="B1151" s="5">
        <v>162.97</v>
      </c>
      <c r="C1151" t="s">
        <v>239</v>
      </c>
      <c r="E1151" s="5" t="str">
        <f>B1151*D1151</f>
      </c>
    </row>
    <row r="1152" spans="1:5" customHeight="1" ht="120">
      <c r="A1152" t="s">
        <v>1372</v>
      </c>
      <c r="B1152" s="5">
        <v>164.43000000000001</v>
      </c>
      <c r="C1152" t="s">
        <v>157</v>
      </c>
      <c r="E1152" s="5" t="str">
        <f>B1152*D1152</f>
      </c>
    </row>
    <row r="1153" spans="1:5" customHeight="1" ht="120">
      <c r="A1153" t="s">
        <v>1373</v>
      </c>
      <c r="B1153" s="5">
        <v>164.80000000000001</v>
      </c>
      <c r="C1153" t="s">
        <v>20</v>
      </c>
      <c r="E1153" s="5" t="str">
        <f>B1153*D1153</f>
      </c>
    </row>
    <row r="1154" spans="1:5" customHeight="1" ht="120">
      <c r="A1154" t="s">
        <v>1374</v>
      </c>
      <c r="B1154" s="5">
        <v>195.38999999999999</v>
      </c>
      <c r="C1154" t="s">
        <v>289</v>
      </c>
      <c r="E1154" s="5" t="str">
        <f>B1154*D1154</f>
      </c>
    </row>
    <row r="1155" spans="1:5" customHeight="1" ht="120">
      <c r="A1155" t="s">
        <v>1375</v>
      </c>
      <c r="B1155" s="5">
        <v>203.66999999999999</v>
      </c>
      <c r="C1155" t="s">
        <v>20</v>
      </c>
      <c r="E1155" s="5" t="str">
        <f>B1155*D1155</f>
      </c>
    </row>
    <row r="1156" spans="1:5" customHeight="1" ht="120">
      <c r="A1156" t="s">
        <v>1376</v>
      </c>
      <c r="B1156" s="5">
        <v>217.90000000000001</v>
      </c>
      <c r="C1156" t="s">
        <v>239</v>
      </c>
      <c r="E1156" s="5" t="str">
        <f>B1156*D1156</f>
      </c>
    </row>
    <row r="1157" spans="1:5" customHeight="1" ht="120">
      <c r="A1157" t="s">
        <v>1377</v>
      </c>
      <c r="B1157" s="5">
        <v>232.47</v>
      </c>
      <c r="C1157" t="s">
        <v>12</v>
      </c>
      <c r="E1157" s="5" t="str">
        <f>B1157*D1157</f>
      </c>
    </row>
    <row r="1158" spans="1:5" customHeight="1" ht="120">
      <c r="A1158" t="s">
        <v>1378</v>
      </c>
      <c r="B1158" s="5">
        <v>287.13</v>
      </c>
      <c r="C1158" t="s">
        <v>294</v>
      </c>
      <c r="E1158" s="5" t="str">
        <f>B1158*D1158</f>
      </c>
    </row>
    <row r="1159" spans="1:5" customHeight="1" ht="120">
      <c r="A1159" t="s">
        <v>1379</v>
      </c>
      <c r="B1159" s="5">
        <v>317.95999999999998</v>
      </c>
      <c r="C1159" t="s">
        <v>27</v>
      </c>
      <c r="E1159" s="5" t="str">
        <f>B1159*D1159</f>
      </c>
    </row>
    <row r="1160" spans="1:5" customHeight="1" ht="120">
      <c r="A1160" t="s">
        <v>1380</v>
      </c>
      <c r="B1160" s="5">
        <v>320.94</v>
      </c>
      <c r="C1160" t="s">
        <v>24</v>
      </c>
      <c r="E1160" s="5" t="str">
        <f>B1160*D1160</f>
      </c>
    </row>
    <row r="1161" spans="1:5" customHeight="1" ht="120">
      <c r="A1161" t="s">
        <v>1381</v>
      </c>
      <c r="B1161" s="5">
        <v>320.94</v>
      </c>
      <c r="C1161" t="s">
        <v>120</v>
      </c>
      <c r="E1161" s="5" t="str">
        <f>B1161*D1161</f>
      </c>
    </row>
    <row r="1162" spans="1:5" customHeight="1" ht="120">
      <c r="A1162" t="s">
        <v>1382</v>
      </c>
      <c r="B1162" s="5">
        <v>335.43000000000001</v>
      </c>
      <c r="C1162" t="s">
        <v>294</v>
      </c>
      <c r="E1162" s="5" t="str">
        <f>B1162*D1162</f>
      </c>
    </row>
    <row r="1163" spans="1:5" customHeight="1" ht="120">
      <c r="A1163" t="s">
        <v>1383</v>
      </c>
      <c r="B1163" s="5">
        <v>347.24000000000001</v>
      </c>
      <c r="C1163" t="s">
        <v>34</v>
      </c>
      <c r="E1163" s="5" t="str">
        <f>B1163*D1163</f>
      </c>
    </row>
    <row r="1164" spans="1:5" customHeight="1" ht="120">
      <c r="A1164" t="s">
        <v>1384</v>
      </c>
      <c r="B1164" s="5">
        <v>354.29000000000002</v>
      </c>
      <c r="C1164" t="s">
        <v>120</v>
      </c>
      <c r="E1164" s="5" t="str">
        <f>B1164*D1164</f>
      </c>
    </row>
    <row r="1165" spans="1:5" customHeight="1" ht="120">
      <c r="A1165" t="s">
        <v>1385</v>
      </c>
      <c r="B1165" s="5">
        <v>368.63</v>
      </c>
      <c r="C1165" t="s">
        <v>27</v>
      </c>
      <c r="E1165" s="5" t="str">
        <f>B1165*D1165</f>
      </c>
    </row>
    <row r="1166" spans="1:5" customHeight="1" ht="120">
      <c r="A1166" t="s">
        <v>1386</v>
      </c>
      <c r="B1166" s="5">
        <v>369.81</v>
      </c>
      <c r="C1166" t="s">
        <v>20</v>
      </c>
      <c r="E1166" s="5" t="str">
        <f>B1166*D1166</f>
      </c>
    </row>
    <row r="1167" spans="1:5" customHeight="1" ht="120">
      <c r="A1167" t="s">
        <v>1387</v>
      </c>
      <c r="B1167" s="5">
        <v>378.87</v>
      </c>
      <c r="C1167" t="s">
        <v>24</v>
      </c>
      <c r="E1167" s="5" t="str">
        <f>B1167*D1167</f>
      </c>
    </row>
    <row r="1168" spans="1:5" customHeight="1" ht="120">
      <c r="A1168" t="s">
        <v>1388</v>
      </c>
      <c r="B1168" s="5">
        <v>378.87</v>
      </c>
      <c r="C1168" t="s">
        <v>239</v>
      </c>
      <c r="E1168" s="5" t="str">
        <f>B1168*D1168</f>
      </c>
    </row>
    <row r="1169" spans="1:5" customHeight="1" ht="120">
      <c r="A1169" t="s">
        <v>1389</v>
      </c>
      <c r="B1169" s="5">
        <v>386.33999999999997</v>
      </c>
      <c r="C1169" t="s">
        <v>34</v>
      </c>
      <c r="E1169" s="5" t="str">
        <f>B1169*D1169</f>
      </c>
    </row>
    <row r="1170" spans="1:5" customHeight="1" ht="120">
      <c r="A1170" t="s">
        <v>1390</v>
      </c>
      <c r="B1170" s="5">
        <v>531.70000000000005</v>
      </c>
      <c r="C1170" t="s">
        <v>34</v>
      </c>
      <c r="E1170" s="5" t="str">
        <f>B1170*D1170</f>
      </c>
    </row>
    <row r="1171" spans="1:5" customHeight="1" ht="120">
      <c r="A1171" t="s">
        <v>1391</v>
      </c>
      <c r="B1171" s="5">
        <v>553.07000000000005</v>
      </c>
      <c r="C1171" t="s">
        <v>12</v>
      </c>
      <c r="E1171" s="5" t="str">
        <f>B1171*D1171</f>
      </c>
    </row>
    <row r="1172" spans="1:5" customHeight="1" ht="120">
      <c r="A1172" t="s">
        <v>1392</v>
      </c>
      <c r="B1172" s="5">
        <v>580.62</v>
      </c>
      <c r="C1172" t="s">
        <v>18</v>
      </c>
      <c r="E1172" s="5" t="str">
        <f>B1172*D1172</f>
      </c>
    </row>
    <row r="1173" spans="1:5" customHeight="1" ht="120">
      <c r="A1173" t="s">
        <v>1393</v>
      </c>
      <c r="B1173" s="5">
        <v>659.38999999999999</v>
      </c>
      <c r="C1173" t="s">
        <v>12</v>
      </c>
      <c r="E1173" s="5" t="str">
        <f>B1173*D1173</f>
      </c>
    </row>
    <row r="1174" spans="1:5" customHeight="1" ht="120">
      <c r="A1174" t="s">
        <v>1394</v>
      </c>
      <c r="B1174" s="5">
        <v>759.94000000000005</v>
      </c>
      <c r="C1174" t="s">
        <v>18</v>
      </c>
      <c r="E1174" s="5" t="str">
        <f>B1174*D1174</f>
      </c>
    </row>
    <row r="1175" spans="1:5" customHeight="1" ht="120">
      <c r="A1175" t="s">
        <v>1395</v>
      </c>
      <c r="B1175" s="5">
        <v>845.47000000000003</v>
      </c>
      <c r="C1175" t="s">
        <v>27</v>
      </c>
      <c r="E1175" s="5" t="str">
        <f>B1175*D1175</f>
      </c>
    </row>
    <row r="1176" spans="1:5" customHeight="1" ht="120">
      <c r="A1176" t="s">
        <v>1396</v>
      </c>
      <c r="B1176" s="5">
        <v>874.10000000000002</v>
      </c>
      <c r="C1176" t="s">
        <v>18</v>
      </c>
      <c r="E1176" s="5" t="str">
        <f>B1176*D1176</f>
      </c>
    </row>
    <row r="1177" spans="1:5" customHeight="1" ht="120">
      <c r="A1177" t="s">
        <v>1397</v>
      </c>
      <c r="B1177" s="5">
        <v>944.26999999999998</v>
      </c>
      <c r="C1177" t="s">
        <v>36</v>
      </c>
      <c r="E1177" s="5" t="str">
        <f>B1177*D1177</f>
      </c>
    </row>
    <row r="1178" spans="1:5" customHeight="1" ht="120">
      <c r="A1178" t="s">
        <v>1398</v>
      </c>
      <c r="B1178" s="5">
        <v>948.50999999999999</v>
      </c>
      <c r="C1178" t="s">
        <v>18</v>
      </c>
      <c r="E1178" s="5" t="str">
        <f>B1178*D1178</f>
      </c>
    </row>
    <row r="1179" spans="1:5" customHeight="1" ht="50">
      <c r="A1179" s="4" t="s">
        <v>1399</v>
      </c>
      <c r="B1179" s="5"/>
      <c r="E1179" s="5"/>
    </row>
    <row r="1180" spans="1:5" customHeight="1" ht="120">
      <c r="A1180" t="s">
        <v>1400</v>
      </c>
      <c r="B1180" s="5">
        <v>658.049999999999955</v>
      </c>
      <c r="C1180" t="s">
        <v>20</v>
      </c>
      <c r="E1180" s="5" t="str">
        <f>B1180*D1180</f>
      </c>
    </row>
    <row r="1181" spans="1:5" customHeight="1" ht="120">
      <c r="A1181" t="s">
        <v>1401</v>
      </c>
      <c r="B1181" s="5">
        <v>750.17999999999995</v>
      </c>
      <c r="C1181" t="s">
        <v>30</v>
      </c>
      <c r="E1181" s="5" t="str">
        <f>B1181*D1181</f>
      </c>
    </row>
    <row r="1182" spans="1:5" customHeight="1" ht="120">
      <c r="A1182" t="s">
        <v>1402</v>
      </c>
      <c r="B1182" s="5">
        <v>881.78999999999996</v>
      </c>
      <c r="C1182" t="s">
        <v>127</v>
      </c>
      <c r="E1182" s="5" t="str">
        <f>B1182*D1182</f>
      </c>
    </row>
    <row r="1183" spans="1:5" customHeight="1" ht="50">
      <c r="A1183" s="4" t="s">
        <v>1403</v>
      </c>
      <c r="B1183" s="5"/>
      <c r="E1183" s="5"/>
    </row>
    <row r="1184" spans="1:5" customHeight="1" ht="120">
      <c r="A1184" t="s">
        <v>1404</v>
      </c>
      <c r="B1184" s="5">
        <v>813.92999999999995</v>
      </c>
      <c r="C1184" t="s">
        <v>20</v>
      </c>
      <c r="E1184" s="5" t="str">
        <f>B1184*D1184</f>
      </c>
    </row>
    <row r="1185" spans="1:5" customHeight="1" ht="120">
      <c r="A1185" t="s">
        <v>1405</v>
      </c>
      <c r="B1185" s="5">
        <v>766.36000000000001</v>
      </c>
      <c r="C1185" t="s">
        <v>12</v>
      </c>
      <c r="E1185" s="5" t="str">
        <f>B1185*D1185</f>
      </c>
    </row>
    <row r="1186" spans="1:5" customHeight="1" ht="120">
      <c r="A1186" t="s">
        <v>1406</v>
      </c>
      <c r="B1186" s="5">
        <v>1194.50999999999999</v>
      </c>
      <c r="C1186" t="s">
        <v>294</v>
      </c>
      <c r="E1186" s="5" t="str">
        <f>B1186*D1186</f>
      </c>
    </row>
    <row r="1187" spans="1:5" customHeight="1" ht="50">
      <c r="A1187" s="4" t="s">
        <v>1407</v>
      </c>
      <c r="B1187" s="5"/>
      <c r="E1187" s="5"/>
    </row>
    <row r="1188" spans="1:5" customHeight="1" ht="120">
      <c r="A1188" t="s">
        <v>1408</v>
      </c>
      <c r="B1188" s="5">
        <v>201.94</v>
      </c>
      <c r="C1188" t="s">
        <v>18</v>
      </c>
      <c r="E1188" s="5" t="str">
        <f>B1188*D1188</f>
      </c>
    </row>
    <row r="1189" spans="1:5" customHeight="1" ht="120">
      <c r="A1189" t="s">
        <v>1409</v>
      </c>
      <c r="B1189" s="5">
        <v>273.0</v>
      </c>
      <c r="C1189" t="s">
        <v>24</v>
      </c>
      <c r="E1189" s="5" t="str">
        <f>B1189*D1189</f>
      </c>
    </row>
    <row r="1190" spans="1:5" customHeight="1" ht="120">
      <c r="A1190" t="s">
        <v>1410</v>
      </c>
      <c r="B1190" s="5">
        <v>357.63999999999999</v>
      </c>
      <c r="C1190" t="s">
        <v>18</v>
      </c>
      <c r="E1190" s="5" t="str">
        <f>B1190*D1190</f>
      </c>
    </row>
    <row r="1191" spans="1:5" customHeight="1" ht="50">
      <c r="A1191" s="4" t="s">
        <v>1411</v>
      </c>
      <c r="B1191" s="5"/>
      <c r="E1191" s="5"/>
    </row>
    <row r="1192" spans="1:5" customHeight="1" ht="120">
      <c r="A1192" t="s">
        <v>1412</v>
      </c>
      <c r="B1192" s="5">
        <v>609.0</v>
      </c>
      <c r="C1192" t="s">
        <v>233</v>
      </c>
      <c r="E1192" s="5" t="str">
        <f>B1192*D1192</f>
      </c>
    </row>
    <row r="1193" spans="1:5" customHeight="1" ht="50">
      <c r="A1193" s="4" t="s">
        <v>1413</v>
      </c>
      <c r="B1193" s="5"/>
      <c r="E1193" s="5"/>
    </row>
    <row r="1194" spans="1:5" customHeight="1" ht="120">
      <c r="A1194" t="s">
        <v>1414</v>
      </c>
      <c r="B1194" s="5">
        <v>614.0099999999999909</v>
      </c>
      <c r="C1194" t="s">
        <v>92</v>
      </c>
      <c r="E1194" s="5" t="str">
        <f>B1194*D1194</f>
      </c>
    </row>
    <row r="1195" spans="1:5" customHeight="1" ht="120">
      <c r="A1195" t="s">
        <v>1415</v>
      </c>
      <c r="B1195" s="5">
        <v>1785.82999999999993</v>
      </c>
      <c r="C1195" t="s">
        <v>27</v>
      </c>
      <c r="E1195" s="5" t="str">
        <f>B1195*D1195</f>
      </c>
    </row>
    <row r="1196" spans="1:5" customHeight="1" ht="50">
      <c r="A1196" s="4" t="s">
        <v>1416</v>
      </c>
      <c r="B1196" s="5"/>
      <c r="E1196" s="5"/>
    </row>
    <row r="1197" spans="1:5" customHeight="1" ht="120">
      <c r="A1197" t="s">
        <v>1417</v>
      </c>
      <c r="B1197" s="5">
        <v>243.62</v>
      </c>
      <c r="C1197" t="s">
        <v>41</v>
      </c>
      <c r="E1197" s="5" t="str">
        <f>B1197*D1197</f>
      </c>
    </row>
    <row r="1198" spans="1:5" customHeight="1" ht="120">
      <c r="A1198" t="s">
        <v>1418</v>
      </c>
      <c r="B1198" s="5">
        <v>324.36000000000001</v>
      </c>
      <c r="C1198" t="s">
        <v>41</v>
      </c>
      <c r="E1198" s="5" t="str">
        <f>B1198*D1198</f>
      </c>
    </row>
    <row r="1199" spans="1:5" customHeight="1" ht="50">
      <c r="A1199" s="4" t="s">
        <v>1419</v>
      </c>
      <c r="B1199" s="5"/>
      <c r="E1199" s="5"/>
    </row>
    <row r="1200" spans="1:5" customHeight="1" ht="120">
      <c r="A1200" t="s">
        <v>1420</v>
      </c>
      <c r="B1200" s="5">
        <v>230.72</v>
      </c>
      <c r="C1200" t="s">
        <v>41</v>
      </c>
      <c r="E1200" s="5" t="str">
        <f>B1200*D1200</f>
      </c>
    </row>
    <row r="1201" spans="1:5" customHeight="1" ht="120">
      <c r="A1201" t="s">
        <v>1421</v>
      </c>
      <c r="B1201" s="5">
        <v>293.63999999999999</v>
      </c>
      <c r="C1201" t="s">
        <v>530</v>
      </c>
      <c r="E1201" s="5" t="str">
        <f>B1201*D1201</f>
      </c>
    </row>
    <row r="1202" spans="1:5" customHeight="1" ht="120">
      <c r="A1202" t="s">
        <v>1422</v>
      </c>
      <c r="B1202" s="5">
        <v>384.11000000000001</v>
      </c>
      <c r="C1202" t="s">
        <v>294</v>
      </c>
      <c r="E1202" s="5" t="str">
        <f>B1202*D1202</f>
      </c>
    </row>
    <row r="1203" spans="1:5" customHeight="1" ht="50">
      <c r="A1203" s="4" t="s">
        <v>1423</v>
      </c>
      <c r="B1203" s="5"/>
      <c r="E1203" s="5"/>
    </row>
    <row r="1204" spans="1:5" customHeight="1" ht="120">
      <c r="A1204" t="s">
        <v>1424</v>
      </c>
      <c r="B1204" s="5">
        <v>238.87</v>
      </c>
      <c r="C1204" t="s">
        <v>57</v>
      </c>
      <c r="E1204" s="5" t="str">
        <f>B1204*D1204</f>
      </c>
    </row>
    <row r="1205" spans="1:5" customHeight="1" ht="120">
      <c r="A1205" t="s">
        <v>1425</v>
      </c>
      <c r="B1205" s="5">
        <v>326.19</v>
      </c>
      <c r="C1205" t="s">
        <v>34</v>
      </c>
      <c r="E1205" s="5" t="str">
        <f>B1205*D1205</f>
      </c>
    </row>
    <row r="1206" spans="1:5" customHeight="1" ht="120">
      <c r="A1206" t="s">
        <v>1426</v>
      </c>
      <c r="B1206" s="5">
        <v>426.38</v>
      </c>
      <c r="C1206" t="s">
        <v>38</v>
      </c>
      <c r="E1206" s="5" t="str">
        <f>B1206*D1206</f>
      </c>
    </row>
    <row r="1207" spans="1:5" customHeight="1" ht="50">
      <c r="A1207" s="4" t="s">
        <v>1427</v>
      </c>
      <c r="B1207" s="5"/>
      <c r="E1207" s="5"/>
    </row>
    <row r="1208" spans="1:5" customHeight="1" ht="120">
      <c r="A1208" t="s">
        <v>1428</v>
      </c>
      <c r="B1208" s="5">
        <v>409.29000000000002</v>
      </c>
      <c r="C1208" t="s">
        <v>222</v>
      </c>
      <c r="E1208" s="5" t="str">
        <f>B1208*D1208</f>
      </c>
    </row>
    <row r="1209" spans="1:5" customHeight="1" ht="50">
      <c r="A1209" s="4" t="s">
        <v>1429</v>
      </c>
      <c r="B1209" s="5"/>
      <c r="E1209" s="5"/>
    </row>
    <row r="1210" spans="1:5" customHeight="1" ht="120">
      <c r="A1210" t="s">
        <v>1430</v>
      </c>
      <c r="B1210" s="5">
        <v>325.10000000000002</v>
      </c>
      <c r="C1210" t="s">
        <v>129</v>
      </c>
      <c r="E1210" s="5" t="str">
        <f>B1210*D1210</f>
      </c>
    </row>
    <row r="1211" spans="1:5" customHeight="1" ht="120">
      <c r="A1211" t="s">
        <v>1431</v>
      </c>
      <c r="B1211" s="5">
        <v>392.95999999999998</v>
      </c>
      <c r="C1211" t="s">
        <v>92</v>
      </c>
      <c r="E1211" s="5" t="str">
        <f>B1211*D1211</f>
      </c>
    </row>
    <row r="1212" spans="1:5" customHeight="1" ht="120">
      <c r="A1212" t="s">
        <v>1432</v>
      </c>
      <c r="B1212" s="5">
        <v>520.75999999999999</v>
      </c>
      <c r="C1212" t="s">
        <v>18</v>
      </c>
      <c r="E1212" s="5" t="str">
        <f>B1212*D1212</f>
      </c>
    </row>
    <row r="1213" spans="1:5">
      <c r="C1213" s="7" t="s">
        <v>1433</v>
      </c>
      <c r="D1213" s="6" t="str">
        <f>SUM(D8:D1212)</f>
      </c>
      <c r="E1213" s="8" t="str">
        <f>SUM(E8:E1212)</f>
      </c>
    </row>
  </sheetData>
  <mergeCells>
    <mergeCell ref="A8:E8"/>
    <mergeCell ref="A36:E36"/>
    <mergeCell ref="A40:E40"/>
    <mergeCell ref="A63:E63"/>
    <mergeCell ref="A65:E65"/>
    <mergeCell ref="A86:E86"/>
    <mergeCell ref="A115:E115"/>
    <mergeCell ref="A145:E145"/>
    <mergeCell ref="A159:E159"/>
    <mergeCell ref="A170:E170"/>
    <mergeCell ref="A199:E199"/>
    <mergeCell ref="A206:E206"/>
    <mergeCell ref="A221:E221"/>
    <mergeCell ref="A242:E242"/>
    <mergeCell ref="A257:E257"/>
    <mergeCell ref="A312:E312"/>
    <mergeCell ref="A334:E334"/>
    <mergeCell ref="A352:E352"/>
    <mergeCell ref="A369:E369"/>
    <mergeCell ref="A375:E375"/>
    <mergeCell ref="A398:E398"/>
    <mergeCell ref="A401:E401"/>
    <mergeCell ref="A404:E404"/>
    <mergeCell ref="A407:E407"/>
    <mergeCell ref="A412:E412"/>
    <mergeCell ref="A427:E427"/>
    <mergeCell ref="A435:E435"/>
    <mergeCell ref="A437:E437"/>
    <mergeCell ref="A444:E444"/>
    <mergeCell ref="A463:E463"/>
    <mergeCell ref="A479:E479"/>
    <mergeCell ref="A488:E488"/>
    <mergeCell ref="A492:E492"/>
    <mergeCell ref="A501:E501"/>
    <mergeCell ref="A531:E531"/>
    <mergeCell ref="A535:E535"/>
    <mergeCell ref="A542:E542"/>
    <mergeCell ref="A544:E544"/>
    <mergeCell ref="A548:E548"/>
    <mergeCell ref="A555:E555"/>
    <mergeCell ref="A559:E559"/>
    <mergeCell ref="A581:E581"/>
    <mergeCell ref="A586:E586"/>
    <mergeCell ref="A589:E589"/>
    <mergeCell ref="A598:E598"/>
    <mergeCell ref="A612:E612"/>
    <mergeCell ref="A625:E625"/>
    <mergeCell ref="A645:E645"/>
    <mergeCell ref="A659:E659"/>
    <mergeCell ref="A669:E669"/>
    <mergeCell ref="A681:E681"/>
    <mergeCell ref="A687:E687"/>
    <mergeCell ref="A698:E698"/>
    <mergeCell ref="A705:E705"/>
    <mergeCell ref="A707:E707"/>
    <mergeCell ref="A715:E715"/>
    <mergeCell ref="A718:E718"/>
    <mergeCell ref="A724:E724"/>
    <mergeCell ref="A730:E730"/>
    <mergeCell ref="A733:E733"/>
    <mergeCell ref="A737:E737"/>
    <mergeCell ref="A739:E739"/>
    <mergeCell ref="A743:E743"/>
    <mergeCell ref="A747:E747"/>
    <mergeCell ref="A749:E749"/>
    <mergeCell ref="A752:E752"/>
    <mergeCell ref="A755:E755"/>
    <mergeCell ref="A759:E759"/>
    <mergeCell ref="A762:E762"/>
    <mergeCell ref="A764:E764"/>
    <mergeCell ref="A770:E770"/>
    <mergeCell ref="A775:E775"/>
    <mergeCell ref="A777:E777"/>
    <mergeCell ref="A781:E781"/>
    <mergeCell ref="A787:E787"/>
    <mergeCell ref="A796:E796"/>
    <mergeCell ref="A800:E800"/>
    <mergeCell ref="A805:E805"/>
    <mergeCell ref="A810:E810"/>
    <mergeCell ref="A815:E815"/>
    <mergeCell ref="A820:E820"/>
    <mergeCell ref="A825:E825"/>
    <mergeCell ref="A827:E827"/>
    <mergeCell ref="A829:E829"/>
    <mergeCell ref="A832:E832"/>
    <mergeCell ref="A835:E835"/>
    <mergeCell ref="A842:E842"/>
    <mergeCell ref="A848:E848"/>
    <mergeCell ref="A853:E853"/>
    <mergeCell ref="A857:E857"/>
    <mergeCell ref="A867:E867"/>
    <mergeCell ref="A870:E870"/>
    <mergeCell ref="A884:E884"/>
    <mergeCell ref="A898:E898"/>
    <mergeCell ref="A913:E913"/>
    <mergeCell ref="A924:E924"/>
    <mergeCell ref="A936:E936"/>
    <mergeCell ref="A941:E941"/>
    <mergeCell ref="A951:E951"/>
    <mergeCell ref="A955:E955"/>
    <mergeCell ref="A960:E960"/>
    <mergeCell ref="A966:E966"/>
    <mergeCell ref="A972:E972"/>
    <mergeCell ref="A976:E976"/>
    <mergeCell ref="A984:E984"/>
    <mergeCell ref="A989:E989"/>
    <mergeCell ref="A992:E992"/>
    <mergeCell ref="A995:E995"/>
    <mergeCell ref="A1006:E1006"/>
    <mergeCell ref="A1017:E1017"/>
    <mergeCell ref="A1144:E1144"/>
    <mergeCell ref="A1179:E1179"/>
    <mergeCell ref="A1183:E1183"/>
    <mergeCell ref="A1187:E1187"/>
    <mergeCell ref="A1191:E1191"/>
    <mergeCell ref="A1193:E1193"/>
    <mergeCell ref="A1196:E1196"/>
    <mergeCell ref="A1199:E1199"/>
    <mergeCell ref="A1203:E1203"/>
    <mergeCell ref="A1207:E1207"/>
    <mergeCell ref="A1209:E1209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2026-01-21T03:15:18+03:00</dcterms:created>
  <dcterms:modified xsi:type="dcterms:W3CDTF">2026-01-21T03:15:18+03:00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